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465" windowWidth="0" windowHeight="19545" tabRatio="932" activeTab="1"/>
  </bookViews>
  <sheets>
    <sheet name="RESULTS" sheetId="1" r:id="rId1"/>
    <sheet name="PRINT" sheetId="2" r:id="rId2"/>
    <sheet name="Points" sheetId="3" r:id="rId3"/>
    <sheet name="Winners" sheetId="4" r:id="rId4"/>
    <sheet name="Winners Beg-Inter" sheetId="5" r:id="rId5"/>
    <sheet name="BNews" sheetId="6" r:id="rId6"/>
  </sheets>
  <definedNames>
    <definedName name="_xlnm._FilterDatabase" localSheetId="2" hidden="1">'Points'!$A$3:$H$183</definedName>
    <definedName name="_xlfn.IFERROR" hidden="1">#NAME?</definedName>
    <definedName name="cagelist">#REF!</definedName>
    <definedName name="CageNo">#REF!</definedName>
    <definedName name="Class_Table">#REF!</definedName>
    <definedName name="Club_Table">#REF!</definedName>
    <definedName name="Data_table">#REF!</definedName>
    <definedName name="dataYF">#REF!</definedName>
    <definedName name="DEC_Data_Table">#REF!</definedName>
    <definedName name="Exhibitor_points">'Points'!$J$184:$S$262</definedName>
    <definedName name="Points_Table">#REF!</definedName>
    <definedName name="_xlnm.Print_Area" localSheetId="5">'BNews'!$A$1:$M$89</definedName>
    <definedName name="_xlnm.Print_Area" localSheetId="2">'Points'!$J$184:$R$255</definedName>
    <definedName name="_xlnm.Print_Area" localSheetId="1">'PRINT'!$A$1:$M$490</definedName>
    <definedName name="_xlnm.Print_Area" localSheetId="0">'RESULTS'!$A$1:$AL$42</definedName>
    <definedName name="_xlnm.Print_Area" localSheetId="4">'Winners Beg-Inter'!$B$3:$G$38</definedName>
    <definedName name="_xlnm.Print_Titles" localSheetId="0">'RESULTS'!$A:$B</definedName>
    <definedName name="Results">'RESULTS'!$A$1:$AF$42</definedName>
    <definedName name="SM_JUDGES">#REF!</definedName>
    <definedName name="SM_RECORD">#REF!</definedName>
    <definedName name="Variety_points">'Points'!$B$1:$H$172</definedName>
    <definedName name="vic_team">#REF!</definedName>
    <definedName name="vic_team_DEC">#REF!</definedName>
    <definedName name="VIC_TEAM_SELECTION">#REF!</definedName>
    <definedName name="VICTORIAN_TEAM_FOR_NATIONAL_CHAMPIONSHIPS">#REF!</definedName>
  </definedNames>
  <calcPr fullCalcOnLoad="1"/>
</workbook>
</file>

<file path=xl/sharedStrings.xml><?xml version="1.0" encoding="utf-8"?>
<sst xmlns="http://schemas.openxmlformats.org/spreadsheetml/2006/main" count="5313" uniqueCount="710">
  <si>
    <t xml:space="preserve">Class </t>
  </si>
  <si>
    <t>Awd</t>
  </si>
  <si>
    <t>Cage</t>
  </si>
  <si>
    <t>Exhibitor</t>
  </si>
  <si>
    <t>Club</t>
  </si>
  <si>
    <t>Pts</t>
  </si>
  <si>
    <t>United</t>
  </si>
  <si>
    <t>Riverina</t>
  </si>
  <si>
    <t>Mountain Districts</t>
  </si>
  <si>
    <t>Dandenong</t>
  </si>
  <si>
    <t>Gippsland</t>
  </si>
  <si>
    <t>Nepean</t>
  </si>
  <si>
    <t>Geelong</t>
  </si>
  <si>
    <t>Western Suburbs</t>
  </si>
  <si>
    <t>Glenroy</t>
  </si>
  <si>
    <t>Melton</t>
  </si>
  <si>
    <t>Class</t>
  </si>
  <si>
    <t>Year</t>
  </si>
  <si>
    <t>No Entry</t>
  </si>
  <si>
    <t>Rank</t>
  </si>
  <si>
    <t>Totals</t>
  </si>
  <si>
    <t>Green</t>
  </si>
  <si>
    <t>GryGn</t>
  </si>
  <si>
    <t>Blue</t>
  </si>
  <si>
    <t>Grey</t>
  </si>
  <si>
    <t>Lut</t>
  </si>
  <si>
    <t>Alb</t>
  </si>
  <si>
    <t>Cinn</t>
  </si>
  <si>
    <t>Opal</t>
  </si>
  <si>
    <t>Fall</t>
  </si>
  <si>
    <t>DomPd</t>
  </si>
  <si>
    <t>RecPd</t>
  </si>
  <si>
    <t>Hens</t>
  </si>
  <si>
    <t>Crest</t>
  </si>
  <si>
    <t>Total Points</t>
  </si>
  <si>
    <t>Lutino</t>
  </si>
  <si>
    <t>Albino</t>
  </si>
  <si>
    <t>Cinnamon</t>
  </si>
  <si>
    <t>Opaline</t>
  </si>
  <si>
    <t>Lacewing</t>
  </si>
  <si>
    <t>Fallow</t>
  </si>
  <si>
    <t>Dominant Pied</t>
  </si>
  <si>
    <t>Recessive Pied</t>
  </si>
  <si>
    <t>Cl/wg</t>
  </si>
  <si>
    <t>Gr/wg</t>
  </si>
  <si>
    <t>Lc/wg</t>
  </si>
  <si>
    <t>Class Name</t>
  </si>
  <si>
    <t>RESULTS OF :</t>
  </si>
  <si>
    <t>Ring No.</t>
  </si>
  <si>
    <t>Tevelein Family</t>
  </si>
  <si>
    <t>Wilson &amp; Hoadley</t>
  </si>
  <si>
    <t xml:space="preserve"> - Not Used -</t>
  </si>
  <si>
    <t>B/eye</t>
  </si>
  <si>
    <t>OpAOV</t>
  </si>
  <si>
    <t>DFSp</t>
  </si>
  <si>
    <t>BEST BIRD IN SHOW</t>
  </si>
  <si>
    <t>CLASS :</t>
  </si>
  <si>
    <t>CAGE</t>
  </si>
  <si>
    <t>Cl/bdy</t>
  </si>
  <si>
    <t>Cage No.</t>
  </si>
  <si>
    <t>Variety</t>
  </si>
  <si>
    <t>Show</t>
  </si>
  <si>
    <t>Date</t>
  </si>
  <si>
    <t>Place</t>
  </si>
  <si>
    <t>Points</t>
  </si>
  <si>
    <t>Exhibitor Points Data table</t>
  </si>
  <si>
    <t>Month</t>
  </si>
  <si>
    <t>Status</t>
  </si>
  <si>
    <t>Clearbody</t>
  </si>
  <si>
    <t>CLASS WINNERS</t>
  </si>
  <si>
    <t>RESERVE IN CLASS</t>
  </si>
  <si>
    <t>Variety Awards - Exhibitor Points Data table</t>
  </si>
  <si>
    <t>Judge</t>
  </si>
  <si>
    <t>Eastern Districts</t>
  </si>
  <si>
    <t>R Stephens</t>
  </si>
  <si>
    <t>K Pullen</t>
  </si>
  <si>
    <t>A Baxter</t>
  </si>
  <si>
    <t>I Hunter</t>
  </si>
  <si>
    <t>S Mow</t>
  </si>
  <si>
    <t>L Richardson</t>
  </si>
  <si>
    <t>A Rowe</t>
  </si>
  <si>
    <t xml:space="preserve"> </t>
  </si>
  <si>
    <t>Sheppard &amp; Flanagan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</si>
  <si>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</si>
  <si>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</si>
  <si>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</si>
  <si>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</si>
  <si>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</si>
  <si>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</si>
  <si>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</si>
  <si>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</si>
  <si>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</si>
  <si>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</si>
  <si>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</si>
  <si>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</si>
  <si>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</si>
  <si>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</si>
  <si>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</si>
  <si>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Grey Green</t>
  </si>
  <si>
    <t>Clear Wing</t>
  </si>
  <si>
    <t>Grey Wing</t>
  </si>
  <si>
    <t>Opaline AOSV</t>
  </si>
  <si>
    <t>D/F Spangle</t>
  </si>
  <si>
    <t>Exhibitor:</t>
  </si>
  <si>
    <t xml:space="preserve">Club:      </t>
  </si>
  <si>
    <t>Bader &amp; Turnbull</t>
  </si>
  <si>
    <t>Bendigo</t>
  </si>
  <si>
    <t>RESERVE BIRD IN SHOW</t>
  </si>
  <si>
    <t>J Orlandi</t>
  </si>
  <si>
    <t>Rowe Brothers</t>
  </si>
  <si>
    <t>P Tirant</t>
  </si>
  <si>
    <t>P Thurn</t>
  </si>
  <si>
    <t>M Turner</t>
  </si>
  <si>
    <t>M Paoli</t>
  </si>
  <si>
    <t>J Leong</t>
  </si>
  <si>
    <t>Previous Year</t>
  </si>
  <si>
    <t>Change Previous Yr</t>
  </si>
  <si>
    <t>Viol</t>
  </si>
  <si>
    <t>Class No.</t>
  </si>
  <si>
    <t>J Ennis</t>
  </si>
  <si>
    <t>S &amp; T Grech</t>
  </si>
  <si>
    <t>Colac</t>
  </si>
  <si>
    <t>Borg &amp; Skivington</t>
  </si>
  <si>
    <t>Spangle Normal</t>
  </si>
  <si>
    <t>SpglNor</t>
  </si>
  <si>
    <t>Spangle AOSV</t>
  </si>
  <si>
    <t>SpglAO</t>
  </si>
  <si>
    <t>Violet</t>
  </si>
  <si>
    <t>DEC</t>
  </si>
  <si>
    <t>DEC (Exhibition Class ONLY)</t>
  </si>
  <si>
    <t>A Brown</t>
  </si>
  <si>
    <t>D Rixon</t>
  </si>
  <si>
    <t>Meney &amp; Muller</t>
  </si>
  <si>
    <t>Dilute</t>
  </si>
  <si>
    <t>Dil</t>
  </si>
  <si>
    <t>M &amp; R Randall</t>
  </si>
  <si>
    <t>WHITE CAP - EXHIBITION CLASS</t>
  </si>
  <si>
    <t>White Cap (Exhibition Class ONLY)</t>
  </si>
  <si>
    <t>WhiteCap (Exhibition Class ONLY)</t>
  </si>
  <si>
    <t>Baw Baw</t>
  </si>
  <si>
    <t>B/I</t>
  </si>
  <si>
    <t>BEST BEG BIRD IN SHOW</t>
  </si>
  <si>
    <t>RES BEG BIRD IN SHOW</t>
  </si>
  <si>
    <t>BEST INT BIRD IN SHOW</t>
  </si>
  <si>
    <t>RES INT BIRD IN SHOW</t>
  </si>
  <si>
    <t>J Freeman</t>
  </si>
  <si>
    <t>C Coleiro</t>
  </si>
  <si>
    <t>L Davies</t>
  </si>
  <si>
    <t>S Zunneberg</t>
  </si>
  <si>
    <t>N Beniamin</t>
  </si>
  <si>
    <t>V Ieria</t>
  </si>
  <si>
    <t>M Weeding</t>
  </si>
  <si>
    <t>R Dagg</t>
  </si>
  <si>
    <t>M Parr</t>
  </si>
  <si>
    <t>B Abbott</t>
  </si>
  <si>
    <t>A Fonti</t>
  </si>
  <si>
    <t>D Whitley</t>
  </si>
  <si>
    <t>K Brown</t>
  </si>
  <si>
    <t>K Blunt</t>
  </si>
  <si>
    <t>M Brennand</t>
  </si>
  <si>
    <t>K McCalman</t>
  </si>
  <si>
    <t>D Kerr</t>
  </si>
  <si>
    <t>G Butler</t>
  </si>
  <si>
    <t>C Dore</t>
  </si>
  <si>
    <t>B Schembri</t>
  </si>
  <si>
    <t>Dark Eyed Clear</t>
  </si>
  <si>
    <t>Beginner</t>
  </si>
  <si>
    <t>Intermediate</t>
  </si>
  <si>
    <t>G ROWE</t>
  </si>
  <si>
    <t>J ORLANDI</t>
  </si>
  <si>
    <t>J ROWE</t>
  </si>
  <si>
    <t>B WILSON</t>
  </si>
  <si>
    <t>K PULLEN</t>
  </si>
  <si>
    <t>M PAOLI</t>
  </si>
  <si>
    <t>I HUNTER</t>
  </si>
  <si>
    <t>A BAXTER</t>
  </si>
  <si>
    <t>R TURNBULL</t>
  </si>
  <si>
    <t>J BADER</t>
  </si>
  <si>
    <t>C MIFSUD</t>
  </si>
  <si>
    <t>A ROWE</t>
  </si>
  <si>
    <t>G JONES</t>
  </si>
  <si>
    <t>C FLANAGAN</t>
  </si>
  <si>
    <t>BEG</t>
  </si>
  <si>
    <t>INT</t>
  </si>
  <si>
    <t>Best in Section</t>
  </si>
  <si>
    <t>Reserve in Section</t>
  </si>
  <si>
    <t>x</t>
  </si>
  <si>
    <t>M RANDALL</t>
  </si>
  <si>
    <t>R RANDALL</t>
  </si>
  <si>
    <t>Lemon &amp; Dean</t>
  </si>
  <si>
    <t>George Family</t>
  </si>
  <si>
    <t>M Clark</t>
  </si>
  <si>
    <t>R Kirby</t>
  </si>
  <si>
    <t>Bradley Family</t>
  </si>
  <si>
    <t>Ray &amp; German</t>
  </si>
  <si>
    <t>D Taylor</t>
  </si>
  <si>
    <t>M Huth</t>
  </si>
  <si>
    <t>Whitecap</t>
  </si>
  <si>
    <t>S Ponton</t>
  </si>
  <si>
    <t>O Haddick</t>
  </si>
  <si>
    <t>W Cachia</t>
  </si>
  <si>
    <t>S Tartaglia</t>
  </si>
  <si>
    <t>D Bentley</t>
  </si>
  <si>
    <t>D Macfarlane</t>
  </si>
  <si>
    <t/>
  </si>
  <si>
    <t>ADULT BIRD STATE CHAMPIONSHIP - MARCH  4TH 2018</t>
  </si>
  <si>
    <t>Adult Shield</t>
  </si>
  <si>
    <t>Hen</t>
  </si>
  <si>
    <t>YF</t>
  </si>
  <si>
    <t>GF</t>
  </si>
  <si>
    <t>Yellowfaced</t>
  </si>
  <si>
    <t>Goldenfaced</t>
  </si>
  <si>
    <t>Black Eyed</t>
  </si>
  <si>
    <t>R Wilson</t>
  </si>
  <si>
    <t>G Illic</t>
  </si>
  <si>
    <t>Borg &amp;Skivington</t>
  </si>
  <si>
    <t>S &amp;N Hunt</t>
  </si>
  <si>
    <t>V Carro</t>
  </si>
  <si>
    <t>McVilly &amp;Thompson</t>
  </si>
  <si>
    <t>G Forsyth</t>
  </si>
  <si>
    <t>B Carter</t>
  </si>
  <si>
    <t>T Embrey</t>
  </si>
  <si>
    <t>J Kruisellbrink</t>
  </si>
  <si>
    <t>L Downey</t>
  </si>
  <si>
    <t>I Mamic</t>
  </si>
  <si>
    <t>Cookson &amp; Avery</t>
  </si>
  <si>
    <t>D Broughton</t>
  </si>
  <si>
    <t>R Nelson</t>
  </si>
  <si>
    <t>Hall &amp; Rice</t>
  </si>
  <si>
    <t>D Andrea</t>
  </si>
  <si>
    <t>P Tyack</t>
  </si>
  <si>
    <t>K Lawrance</t>
  </si>
  <si>
    <t>Headspeath / Brown</t>
  </si>
  <si>
    <t>A Richardson</t>
  </si>
  <si>
    <t>P Illic</t>
  </si>
  <si>
    <t>R Simmons</t>
  </si>
  <si>
    <t xml:space="preserve">BEG </t>
  </si>
  <si>
    <t>Vella &amp; Thomas</t>
  </si>
  <si>
    <t>F Miceli</t>
  </si>
  <si>
    <t>Byrnes, Slater &amp; Whannell</t>
  </si>
  <si>
    <t>S &amp; A Hill</t>
  </si>
  <si>
    <t>D &amp; R Smith</t>
  </si>
  <si>
    <t>B Maisey</t>
  </si>
  <si>
    <t>V Murray</t>
  </si>
  <si>
    <t>B Reynolds</t>
  </si>
  <si>
    <t>R Friedrichson</t>
  </si>
  <si>
    <t>R Slade</t>
  </si>
  <si>
    <t>A &amp; J Howes</t>
  </si>
  <si>
    <t>D Ritchie</t>
  </si>
  <si>
    <t>Bradley Famiy</t>
  </si>
  <si>
    <t>C Ross</t>
  </si>
  <si>
    <t>M TURNER</t>
  </si>
  <si>
    <t>S GRECH</t>
  </si>
  <si>
    <t>J KRUISELLBRINK</t>
  </si>
  <si>
    <t>J WRIGHT</t>
  </si>
  <si>
    <t>S MOW</t>
  </si>
  <si>
    <t>D HERBERT</t>
  </si>
  <si>
    <t>R STEVENS</t>
  </si>
  <si>
    <t>A ROWE / J WRIGHT</t>
  </si>
  <si>
    <t>*****</t>
  </si>
  <si>
    <t>ERROR</t>
  </si>
  <si>
    <t>BADER &amp; TURNBULL</t>
  </si>
  <si>
    <t>L RICHARDSON</t>
  </si>
  <si>
    <t>C ROSS</t>
  </si>
  <si>
    <t>R SIMMONS</t>
  </si>
  <si>
    <t>M HUTH</t>
  </si>
  <si>
    <t>R KIRBY</t>
  </si>
  <si>
    <t>Judge: M TURNER</t>
  </si>
  <si>
    <t>Judge: M RANDALL</t>
  </si>
  <si>
    <t>Judge: S GRECH</t>
  </si>
  <si>
    <t>Judge: K PULLEN</t>
  </si>
  <si>
    <t>Judge: J KRUISELLBRINK</t>
  </si>
  <si>
    <t>Judge: I HUNTER</t>
  </si>
  <si>
    <t>Judge: J ORLANDI</t>
  </si>
  <si>
    <t>Judge: J WRIGHT</t>
  </si>
  <si>
    <t>Judge: A ROWE / J WRIGHT</t>
  </si>
  <si>
    <t>Judge: S MOW</t>
  </si>
  <si>
    <t>Judge: B WILSON</t>
  </si>
  <si>
    <t>Judge: R TURNBULL</t>
  </si>
  <si>
    <t>Judge: A ROWE</t>
  </si>
  <si>
    <t>Judge: R RANDALL</t>
  </si>
  <si>
    <t>Judge: D HERBERT</t>
  </si>
  <si>
    <t>Judge: C MIFSUD</t>
  </si>
  <si>
    <t>Judge: A BAXTER</t>
  </si>
  <si>
    <t>Judge: G JONES</t>
  </si>
  <si>
    <t>Judge: J ROWE</t>
  </si>
  <si>
    <t>Judge: G ROWE</t>
  </si>
  <si>
    <t>Judge: M PAOLI</t>
  </si>
  <si>
    <t>Judge: J BADER</t>
  </si>
  <si>
    <t>Judge: R STEVENS</t>
  </si>
  <si>
    <t>Judge: C FLANAGAN</t>
  </si>
  <si>
    <t>Judge:  - Not Used -</t>
  </si>
  <si>
    <t>Judge: S Mow</t>
  </si>
  <si>
    <t>Judge: Dark Eyed Clear</t>
  </si>
  <si>
    <t>RESULTS OF ADULT BIRD STATE CHAMPIONSHIP - MARCH  4TH 2018</t>
  </si>
  <si>
    <t>Richardson L</t>
  </si>
  <si>
    <t>1 Green</t>
  </si>
  <si>
    <t>Baxter A</t>
  </si>
  <si>
    <t>2 Green</t>
  </si>
  <si>
    <t>Leong J</t>
  </si>
  <si>
    <t>3 Green</t>
  </si>
  <si>
    <t>4 Green</t>
  </si>
  <si>
    <t>5 Green</t>
  </si>
  <si>
    <t>6 Green</t>
  </si>
  <si>
    <t>1 Grey Green</t>
  </si>
  <si>
    <t>2 Grey Green</t>
  </si>
  <si>
    <t>Thurn P</t>
  </si>
  <si>
    <t>3 Grey Green</t>
  </si>
  <si>
    <t>Cachia W</t>
  </si>
  <si>
    <t>4 Grey Green</t>
  </si>
  <si>
    <t>Brown A</t>
  </si>
  <si>
    <t>5 Grey Green</t>
  </si>
  <si>
    <t>Ennis J</t>
  </si>
  <si>
    <t>6 Grey Green</t>
  </si>
  <si>
    <t>1 Blue</t>
  </si>
  <si>
    <t>2 Blue</t>
  </si>
  <si>
    <t>3 Blue</t>
  </si>
  <si>
    <t>Taylor D</t>
  </si>
  <si>
    <t>4 Blue</t>
  </si>
  <si>
    <t>Huth M</t>
  </si>
  <si>
    <t>5 Blue</t>
  </si>
  <si>
    <t>6 Blue</t>
  </si>
  <si>
    <t>Stephens R</t>
  </si>
  <si>
    <t>1 Violet</t>
  </si>
  <si>
    <t>Paoli M</t>
  </si>
  <si>
    <t>2 Violet</t>
  </si>
  <si>
    <t>3 Violet</t>
  </si>
  <si>
    <t>4 Violet</t>
  </si>
  <si>
    <t>Miceli F</t>
  </si>
  <si>
    <t>5 Violet</t>
  </si>
  <si>
    <t>Clark M</t>
  </si>
  <si>
    <t>6 Violet</t>
  </si>
  <si>
    <t>1 Grey</t>
  </si>
  <si>
    <t>2 Grey</t>
  </si>
  <si>
    <t>Butler G</t>
  </si>
  <si>
    <t>3 Grey</t>
  </si>
  <si>
    <t>4 Grey</t>
  </si>
  <si>
    <t>5 Grey</t>
  </si>
  <si>
    <t>6 Grey</t>
  </si>
  <si>
    <t>1 Yellowfaced</t>
  </si>
  <si>
    <t>2 Yellowfaced</t>
  </si>
  <si>
    <t>3 Yellowfaced</t>
  </si>
  <si>
    <t>Slade R</t>
  </si>
  <si>
    <t>4 Yellowfaced</t>
  </si>
  <si>
    <t>5 Yellowfaced</t>
  </si>
  <si>
    <t>Kirby R</t>
  </si>
  <si>
    <t>6 Yellowfaced</t>
  </si>
  <si>
    <t>1 Goldenfaced</t>
  </si>
  <si>
    <t>2 Goldenfaced</t>
  </si>
  <si>
    <t>3 Goldenfaced</t>
  </si>
  <si>
    <t>4 Goldenfaced</t>
  </si>
  <si>
    <t>5 Goldenfaced</t>
  </si>
  <si>
    <t>6 Goldenfaced</t>
  </si>
  <si>
    <t>Turner M</t>
  </si>
  <si>
    <t>1 Black Eyed</t>
  </si>
  <si>
    <t>2 Black Eyed</t>
  </si>
  <si>
    <t>Rixon D</t>
  </si>
  <si>
    <t>3 Black Eyed</t>
  </si>
  <si>
    <t>4 Black Eyed</t>
  </si>
  <si>
    <t>5 Black Eyed</t>
  </si>
  <si>
    <t>Tirant P</t>
  </si>
  <si>
    <t>6 Black Eyed</t>
  </si>
  <si>
    <t>Murray V</t>
  </si>
  <si>
    <t>1 Dilute</t>
  </si>
  <si>
    <t>2 Dilute</t>
  </si>
  <si>
    <t>3 Dilute</t>
  </si>
  <si>
    <t>4 Dilute</t>
  </si>
  <si>
    <t>5 Dilute</t>
  </si>
  <si>
    <t>6 Dilute</t>
  </si>
  <si>
    <t>1 Lutino</t>
  </si>
  <si>
    <t>Weeding M</t>
  </si>
  <si>
    <t>2 Lutino</t>
  </si>
  <si>
    <t>3 Lutino</t>
  </si>
  <si>
    <t>Rowe A</t>
  </si>
  <si>
    <t>4 Lutino</t>
  </si>
  <si>
    <t>5 Lutino</t>
  </si>
  <si>
    <t>6 Lutino</t>
  </si>
  <si>
    <t>1 Albino</t>
  </si>
  <si>
    <t>McCalman K</t>
  </si>
  <si>
    <t>2 Albino</t>
  </si>
  <si>
    <t>Mamic I</t>
  </si>
  <si>
    <t>3 Albino</t>
  </si>
  <si>
    <t>4 Albino</t>
  </si>
  <si>
    <t>5 Albino</t>
  </si>
  <si>
    <t>6 Albino</t>
  </si>
  <si>
    <t>1 Clear Wing</t>
  </si>
  <si>
    <t>Bentley D</t>
  </si>
  <si>
    <t>2 Clear Wing</t>
  </si>
  <si>
    <t>3 Clear Wing</t>
  </si>
  <si>
    <t>4 Clear Wing</t>
  </si>
  <si>
    <t>Macfarlane D</t>
  </si>
  <si>
    <t>5 Clear Wing</t>
  </si>
  <si>
    <t>6 Clear Wing</t>
  </si>
  <si>
    <t>1 Grey Wing</t>
  </si>
  <si>
    <t>2 Grey Wing</t>
  </si>
  <si>
    <t>3 Grey Wing</t>
  </si>
  <si>
    <t>4 Grey Wing</t>
  </si>
  <si>
    <t>Ieria V</t>
  </si>
  <si>
    <t>5 Grey Wing</t>
  </si>
  <si>
    <t>6 Grey Wing</t>
  </si>
  <si>
    <t>1 Cinnamon</t>
  </si>
  <si>
    <t>2 Cinnamon</t>
  </si>
  <si>
    <t>3 Cinnamon</t>
  </si>
  <si>
    <t>4 Cinnamon</t>
  </si>
  <si>
    <t>5 Cinnamon</t>
  </si>
  <si>
    <t>6 Cinnamon</t>
  </si>
  <si>
    <t>1 D/F Spangle</t>
  </si>
  <si>
    <t>Carro V</t>
  </si>
  <si>
    <t>2 D/F Spangle</t>
  </si>
  <si>
    <t>3 D/F Spangle</t>
  </si>
  <si>
    <t>Simmons R</t>
  </si>
  <si>
    <t>4 D/F Spangle</t>
  </si>
  <si>
    <t>Mow S</t>
  </si>
  <si>
    <t>5 D/F Spangle</t>
  </si>
  <si>
    <t>6 D/F Spangle</t>
  </si>
  <si>
    <t>1 Opaline</t>
  </si>
  <si>
    <t>Andrea D</t>
  </si>
  <si>
    <t>2 Opaline</t>
  </si>
  <si>
    <t>3 Opaline</t>
  </si>
  <si>
    <t>4 Opaline</t>
  </si>
  <si>
    <t>5 Opaline</t>
  </si>
  <si>
    <t>6 Opaline</t>
  </si>
  <si>
    <t>1 Opaline AOSV</t>
  </si>
  <si>
    <t>2 Opaline AOSV</t>
  </si>
  <si>
    <t>3 Opaline AOSV</t>
  </si>
  <si>
    <t>4 Opaline AOSV</t>
  </si>
  <si>
    <t>5 Opaline AOSV</t>
  </si>
  <si>
    <t>6 Opaline AOSV</t>
  </si>
  <si>
    <t>1 Clearbody</t>
  </si>
  <si>
    <t>2 Clearbody</t>
  </si>
  <si>
    <t>3 Clearbody</t>
  </si>
  <si>
    <t>4 Clearbody</t>
  </si>
  <si>
    <t>5 Clearbody</t>
  </si>
  <si>
    <t>6 Clearbody</t>
  </si>
  <si>
    <t>1 Lacewing</t>
  </si>
  <si>
    <t>2 Lacewing</t>
  </si>
  <si>
    <t>3 Lacewing</t>
  </si>
  <si>
    <t>4 Lacewing</t>
  </si>
  <si>
    <t>Kruisellbrink J</t>
  </si>
  <si>
    <t>5 Lacewing</t>
  </si>
  <si>
    <t>6 Lacewing</t>
  </si>
  <si>
    <t>1 Fallow</t>
  </si>
  <si>
    <t>2 Fallow</t>
  </si>
  <si>
    <t>Dagg R</t>
  </si>
  <si>
    <t>3 Fallow</t>
  </si>
  <si>
    <t>4 Fallow</t>
  </si>
  <si>
    <t>5 Fallow</t>
  </si>
  <si>
    <t>6 Fallow</t>
  </si>
  <si>
    <t>1 Spangle Normal</t>
  </si>
  <si>
    <t>2 Spangle Normal</t>
  </si>
  <si>
    <t>3 Spangle Normal</t>
  </si>
  <si>
    <t>4 Spangle Normal</t>
  </si>
  <si>
    <t>Ross C</t>
  </si>
  <si>
    <t>5 Spangle Normal</t>
  </si>
  <si>
    <t>6 Spangle Normal</t>
  </si>
  <si>
    <t>1 Spangle AOSV</t>
  </si>
  <si>
    <t>2 Spangle AOSV</t>
  </si>
  <si>
    <t>Orlandi J</t>
  </si>
  <si>
    <t>3 Spangle AOSV</t>
  </si>
  <si>
    <t>Hunter I</t>
  </si>
  <si>
    <t>4 Spangle AOSV</t>
  </si>
  <si>
    <t>Downey L</t>
  </si>
  <si>
    <t>5 Spangle AOSV</t>
  </si>
  <si>
    <t>Ponton S</t>
  </si>
  <si>
    <t>6 Spangle AOSV</t>
  </si>
  <si>
    <t>Haddick O</t>
  </si>
  <si>
    <t>1 Dominant Pied</t>
  </si>
  <si>
    <t>2 Dominant Pied</t>
  </si>
  <si>
    <t>3 Dominant Pied</t>
  </si>
  <si>
    <t>4 Dominant Pied</t>
  </si>
  <si>
    <t>5 Dominant Pied</t>
  </si>
  <si>
    <t>6 Dominant Pied</t>
  </si>
  <si>
    <t>1 Recessive Pied</t>
  </si>
  <si>
    <t>2 Recessive Pied</t>
  </si>
  <si>
    <t>Pullen K</t>
  </si>
  <si>
    <t>3 Recessive Pied</t>
  </si>
  <si>
    <t>4 Recessive Pied</t>
  </si>
  <si>
    <t>5 Recessive Pied</t>
  </si>
  <si>
    <t>6 Recessive Pied</t>
  </si>
  <si>
    <t>1 Crest</t>
  </si>
  <si>
    <t>2 Crest</t>
  </si>
  <si>
    <t>3 Crest</t>
  </si>
  <si>
    <t>4 Crest</t>
  </si>
  <si>
    <t>5 Crest</t>
  </si>
  <si>
    <t>6 Crest</t>
  </si>
  <si>
    <t>1 Hens</t>
  </si>
  <si>
    <t>2 Hens</t>
  </si>
  <si>
    <t>3 Hens</t>
  </si>
  <si>
    <t>4 Hens</t>
  </si>
  <si>
    <t>5 Hens</t>
  </si>
  <si>
    <t>6 Hens</t>
  </si>
  <si>
    <t>1  - Not Used -</t>
  </si>
  <si>
    <t>2  - Not Used -</t>
  </si>
  <si>
    <t>3  - Not Used -</t>
  </si>
  <si>
    <t>4  - Not Used -</t>
  </si>
  <si>
    <t>5  - Not Used -</t>
  </si>
  <si>
    <t>6  - Not Used -</t>
  </si>
  <si>
    <t>1 Dark Eyed Clear</t>
  </si>
  <si>
    <t>2 Dark Eyed Clear</t>
  </si>
  <si>
    <t>Carter B</t>
  </si>
  <si>
    <t>3 Dark Eyed Clear</t>
  </si>
  <si>
    <t>4 Dark Eyed Clear</t>
  </si>
  <si>
    <t>Abbott B</t>
  </si>
  <si>
    <t>5 Dark Eyed Clear</t>
  </si>
  <si>
    <t>6 Dark Eyed Clear</t>
  </si>
  <si>
    <t>1 WHITE CAP - EXHIBITION CLASS</t>
  </si>
  <si>
    <t>2 WHITE CAP - EXHIBITION CLASS</t>
  </si>
  <si>
    <t>3 WHITE CAP - EXHIBITION CLASS</t>
  </si>
  <si>
    <t>4 WHITE CAP - EXHIBITION CLASS</t>
  </si>
  <si>
    <t>5 WHITE CAP - EXHIBITION CLASS</t>
  </si>
  <si>
    <t>6 WHITE CAP - EXHIBITION CLASS</t>
  </si>
  <si>
    <t>2015-BCV-27527</t>
  </si>
  <si>
    <t>1st Adult Green</t>
  </si>
  <si>
    <t>2015-BCV-13381</t>
  </si>
  <si>
    <t>2nd Adult Green</t>
  </si>
  <si>
    <t>2016-JL1-033</t>
  </si>
  <si>
    <t>3rd Adult Green</t>
  </si>
  <si>
    <t>2015-BCV-38601</t>
  </si>
  <si>
    <t>1st Adult Grey Green</t>
  </si>
  <si>
    <t>2016-RG4-038</t>
  </si>
  <si>
    <t>2nd Adult Grey Green</t>
  </si>
  <si>
    <t>2016-PT9-156</t>
  </si>
  <si>
    <t>3rd Adult Grey Green</t>
  </si>
  <si>
    <t>2015-VIC-12596</t>
  </si>
  <si>
    <t>1st Adult Blue</t>
  </si>
  <si>
    <t>2016-LR1-161</t>
  </si>
  <si>
    <t>2nd Adult Blue</t>
  </si>
  <si>
    <t>2015-VIC-17923</t>
  </si>
  <si>
    <t>3rd Adult Blue</t>
  </si>
  <si>
    <t>2016-BCV-12124</t>
  </si>
  <si>
    <t>1st Adult Violet</t>
  </si>
  <si>
    <t>2015-BCV-1242</t>
  </si>
  <si>
    <t>2nd Adult Violet</t>
  </si>
  <si>
    <t>2016-MA2-020</t>
  </si>
  <si>
    <t>3rd Adult Violet</t>
  </si>
  <si>
    <t>2015-VIC-17955</t>
  </si>
  <si>
    <t>1st Adult Grey</t>
  </si>
  <si>
    <t>2016-WC2-044</t>
  </si>
  <si>
    <t>2nd Adult Grey</t>
  </si>
  <si>
    <t>2016-BCV-18667</t>
  </si>
  <si>
    <t>3rd Adult Grey</t>
  </si>
  <si>
    <t>2016-TF1-071</t>
  </si>
  <si>
    <t>1st Adult Yellowfaced</t>
  </si>
  <si>
    <t>2015-VIC-10570</t>
  </si>
  <si>
    <t>2nd Adult Yellowfaced</t>
  </si>
  <si>
    <t>2016-BCV-12105</t>
  </si>
  <si>
    <t>3rd Adult Yellowfaced</t>
  </si>
  <si>
    <t>2015-BCV-38829</t>
  </si>
  <si>
    <t>1st Adult Goldenfaced</t>
  </si>
  <si>
    <t>2015-BCV-38803</t>
  </si>
  <si>
    <t>2nd Adult Goldenfaced</t>
  </si>
  <si>
    <t>2016-S30-148</t>
  </si>
  <si>
    <t>3rd Adult Goldenfaced</t>
  </si>
  <si>
    <t>2013-MT1-036</t>
  </si>
  <si>
    <t>1st Adult Black Eyed</t>
  </si>
  <si>
    <t>2015-SA-00652</t>
  </si>
  <si>
    <t>2nd Adult Black Eyed</t>
  </si>
  <si>
    <t>2016-DR1-029</t>
  </si>
  <si>
    <t>3rd Adult Black Eyed</t>
  </si>
  <si>
    <t>2016-MS6-259</t>
  </si>
  <si>
    <t>1st Adult Dilute</t>
  </si>
  <si>
    <t>2016-JRP-210</t>
  </si>
  <si>
    <t>2nd Adult Dilute</t>
  </si>
  <si>
    <t>2016-RS5-015</t>
  </si>
  <si>
    <t>3rd Adult Dilute</t>
  </si>
  <si>
    <t>2015-VIC-12225</t>
  </si>
  <si>
    <t>1st Adult Lutino</t>
  </si>
  <si>
    <t>2016-BCV-11517</t>
  </si>
  <si>
    <t>2nd Adult Lutino</t>
  </si>
  <si>
    <t>2016-PT7-266</t>
  </si>
  <si>
    <t>3rd Adult Lutino</t>
  </si>
  <si>
    <t>2016-BCV-12066</t>
  </si>
  <si>
    <t>1st Adult Albino</t>
  </si>
  <si>
    <t>2015-BCV-1019</t>
  </si>
  <si>
    <t>2nd Adult Albino</t>
  </si>
  <si>
    <t>2016-IM3-025</t>
  </si>
  <si>
    <t>3rd Adult Albino</t>
  </si>
  <si>
    <t>2015-BCV-42203</t>
  </si>
  <si>
    <t>1st Adult Clear Wing</t>
  </si>
  <si>
    <t>2016-DB11-063</t>
  </si>
  <si>
    <t>2nd Adult Clear Wing</t>
  </si>
  <si>
    <t>2016-MS6-300</t>
  </si>
  <si>
    <t>3rd Adult Clear Wing</t>
  </si>
  <si>
    <t>2015-BCV-1253</t>
  </si>
  <si>
    <t>1st Adult Grey Wing</t>
  </si>
  <si>
    <t>2014-AB1-109</t>
  </si>
  <si>
    <t>2nd Adult Grey Wing</t>
  </si>
  <si>
    <t>2016-AB1-059</t>
  </si>
  <si>
    <t>3rd Adult Grey Wing</t>
  </si>
  <si>
    <t>2016-RS5-150</t>
  </si>
  <si>
    <t>1st Adult Cinnamon</t>
  </si>
  <si>
    <t>2013-JL1-174</t>
  </si>
  <si>
    <t>2nd Adult Cinnamon</t>
  </si>
  <si>
    <t>2015-BCV-20910</t>
  </si>
  <si>
    <t>3rd Adult Cinnamon</t>
  </si>
  <si>
    <t>2016-PT9-063</t>
  </si>
  <si>
    <t>1st Adult D/F Spangle</t>
  </si>
  <si>
    <t>2016-VC1-040</t>
  </si>
  <si>
    <t>2nd Adult D/F Spangle</t>
  </si>
  <si>
    <t>2016-JG2-153</t>
  </si>
  <si>
    <t>3rd Adult D/F Spangle</t>
  </si>
  <si>
    <t>2016-JRP-053</t>
  </si>
  <si>
    <t>1st Adult Opaline</t>
  </si>
  <si>
    <t>2015-BCV-08947</t>
  </si>
  <si>
    <t>2nd Adult Opaline</t>
  </si>
  <si>
    <t>2015-BCV-07316</t>
  </si>
  <si>
    <t>3rd Adult Opaline</t>
  </si>
  <si>
    <t>2015-BCV-16459</t>
  </si>
  <si>
    <t>1st Adult Opaline AOSV</t>
  </si>
  <si>
    <t>2016-MM2-011</t>
  </si>
  <si>
    <t>2nd Adult Opaline AOSV</t>
  </si>
  <si>
    <t>2016-AR1-150</t>
  </si>
  <si>
    <t>3rd Adult Opaline AOSV</t>
  </si>
  <si>
    <t>2015-BCV-15146</t>
  </si>
  <si>
    <t>1st Adult Clearbody</t>
  </si>
  <si>
    <t>2015-VIC-12245</t>
  </si>
  <si>
    <t>2nd Adult Clearbody</t>
  </si>
  <si>
    <t>2015-BCV-30249</t>
  </si>
  <si>
    <t>3rd Adult Clearbody</t>
  </si>
  <si>
    <t>2016-ST1-017</t>
  </si>
  <si>
    <t>1st Adult Lacewing</t>
  </si>
  <si>
    <t>2015-BCV-30715</t>
  </si>
  <si>
    <t>2nd Adult Lacewing</t>
  </si>
  <si>
    <t>2016-VC1-065</t>
  </si>
  <si>
    <t>3rd Adult Lacewing</t>
  </si>
  <si>
    <t>2015-BCV-12457</t>
  </si>
  <si>
    <t>1st Adult Fallow</t>
  </si>
  <si>
    <t>2015-BCV-052</t>
  </si>
  <si>
    <t>2nd Adult Fallow</t>
  </si>
  <si>
    <t>2016-BCV-1713</t>
  </si>
  <si>
    <t>3rd Adult Fallow</t>
  </si>
  <si>
    <t>2015-VIC-12532</t>
  </si>
  <si>
    <t>1st Adult Spangle Normal</t>
  </si>
  <si>
    <t>2016-JE3-136</t>
  </si>
  <si>
    <t>2nd Adult Spangle Normal</t>
  </si>
  <si>
    <t>2016-OZ1-022</t>
  </si>
  <si>
    <t>3rd Adult Spangle Normal</t>
  </si>
  <si>
    <t>2015-BCV-24424</t>
  </si>
  <si>
    <t>1st Adult Spangle AOSV</t>
  </si>
  <si>
    <t>2015-BCV-38836</t>
  </si>
  <si>
    <t>2nd Adult Spangle AOSV</t>
  </si>
  <si>
    <t>2016-JO2-155</t>
  </si>
  <si>
    <t>3rd Adult Spangle AOSV</t>
  </si>
  <si>
    <t>2016-OH2-070</t>
  </si>
  <si>
    <t>1st Adult Dominant Pied</t>
  </si>
  <si>
    <t>2016-BCV-6553</t>
  </si>
  <si>
    <t>2nd Adult Dominant Pied</t>
  </si>
  <si>
    <t>2015-BCV-01877</t>
  </si>
  <si>
    <t>3rd Adult Dominant Pied</t>
  </si>
  <si>
    <t>2013-VC1-021</t>
  </si>
  <si>
    <t>1st Adult Recessive Pied</t>
  </si>
  <si>
    <t>2016-JG2-155</t>
  </si>
  <si>
    <t>2nd Adult Recessive Pied</t>
  </si>
  <si>
    <t>2015-BCV-39512</t>
  </si>
  <si>
    <t>3rd Adult Recessive Pied</t>
  </si>
  <si>
    <t>2014-JK3-225</t>
  </si>
  <si>
    <t>1st Adult Crest</t>
  </si>
  <si>
    <t>2014-LD1-032</t>
  </si>
  <si>
    <t>2nd Adult Crest</t>
  </si>
  <si>
    <t>2016-SB8-016</t>
  </si>
  <si>
    <t>3rd Adult Crest</t>
  </si>
  <si>
    <t>2016-BCV-1131</t>
  </si>
  <si>
    <t>1st Adult Hens</t>
  </si>
  <si>
    <t>2016-DR1-045</t>
  </si>
  <si>
    <t>2nd Adult Hens</t>
  </si>
  <si>
    <t>2016-RK5-092</t>
  </si>
  <si>
    <t>3rd Adult Hens</t>
  </si>
  <si>
    <t>1st Adult  - Not Used -</t>
  </si>
  <si>
    <t>2nd Adult  - Not Used -</t>
  </si>
  <si>
    <t>3rd Adult  - Not Used -</t>
  </si>
  <si>
    <t>2015-BCV-38834</t>
  </si>
  <si>
    <t>1st Adult Dark Eyed Clear</t>
  </si>
  <si>
    <t>2016-JG2-159</t>
  </si>
  <si>
    <t>2nd Adult Dark Eyed Clear</t>
  </si>
  <si>
    <t>2014-BCV-10561</t>
  </si>
  <si>
    <t>3rd Adult Dark Eyed Clear</t>
  </si>
  <si>
    <t xml:space="preserve">White Cap </t>
  </si>
  <si>
    <t>2015-BCV-807</t>
  </si>
  <si>
    <t xml:space="preserve">1st Adult White Cap </t>
  </si>
  <si>
    <t>2016-S1-235</t>
  </si>
  <si>
    <t xml:space="preserve">2nd Adult White Cap </t>
  </si>
  <si>
    <t>2016-PT9-029</t>
  </si>
  <si>
    <t xml:space="preserve">3rd Adult White Cap </t>
  </si>
  <si>
    <t>RESULTS OF ADULT BIRD STATE CHAMPIONSHIP - MARCH  4TH 2018 - Beginner and Intermediate Variety Awards</t>
  </si>
  <si>
    <t>RESULTS OF BEGINNER / INTERMEDIATE SPECIAL AWARDS - ADULT BIRD STATE CHAMPIONSHIP - MARCH  4TH 2018</t>
  </si>
  <si>
    <t>RESULTS OF BCV ADULT BIRD STATE CHAMPIONSHIP - MARCH  4TH 2018</t>
  </si>
  <si>
    <t>BEST BIRD IN SHOW:- CLASS :Opaline - BADER &amp; TURNBULL</t>
  </si>
  <si>
    <t>RESERVE IN SHOW:- CLASS :Dominant Pied - L RICHARDSON</t>
  </si>
  <si>
    <t>7 Goldenfaced</t>
  </si>
  <si>
    <t>8 Black Eyed</t>
  </si>
  <si>
    <t>9 Dilute</t>
  </si>
  <si>
    <t>10 Lutino</t>
  </si>
  <si>
    <t>11 Albino</t>
  </si>
  <si>
    <t>12 Clear Wing</t>
  </si>
  <si>
    <t>13 Grey Wing</t>
  </si>
  <si>
    <t>14 Cinnamon</t>
  </si>
  <si>
    <t>15 D/F Spangle</t>
  </si>
  <si>
    <t>16 Opaline</t>
  </si>
  <si>
    <t>17 Opaline AOSV</t>
  </si>
  <si>
    <t>18 Clearbody</t>
  </si>
  <si>
    <t>19 Lacewing</t>
  </si>
  <si>
    <t>20 Fallow</t>
  </si>
  <si>
    <t>21 Spangle Normal</t>
  </si>
  <si>
    <t>22 Spangle AOSV</t>
  </si>
  <si>
    <t>23 Dominant Pied</t>
  </si>
  <si>
    <t>24 Recessive Pied</t>
  </si>
  <si>
    <t>25 Crest</t>
  </si>
  <si>
    <t>26 Hens</t>
  </si>
  <si>
    <t>27  - Not Used -</t>
  </si>
  <si>
    <t>28  - Not Used -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</si>
</sst>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;;;"/>
    <numFmt numFmtId="165" formatCode="#,##0;[Red]\(#,##0\)"/>
    <numFmt numFmtId="166" formatCode="0.0%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16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7" xfId="0" applyBorder="1" applyAlignment="1">
      <alignment horizontal="left"/>
    </xf>
    <xf numFmtId="15" fontId="0" fillId="0" borderId="17" xfId="0" applyNumberFormat="1" applyBorder="1" applyAlignment="1">
      <alignment horizontal="center"/>
    </xf>
    <xf numFmtId="0" fontId="3" fillId="0" borderId="17" xfId="0" applyFont="1" applyBorder="1" applyAlignment="1">
      <alignment/>
    </xf>
    <xf numFmtId="15" fontId="5" fillId="0" borderId="0" xfId="0" applyNumberFormat="1" applyFont="1" applyAlignment="1">
      <alignment horizontal="center"/>
    </xf>
    <xf numFmtId="0" fontId="0" fillId="0" borderId="17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 applyProtection="1">
      <alignment/>
      <protection locked="0"/>
    </xf>
    <xf numFmtId="0" fontId="6" fillId="0" borderId="26" xfId="0" applyFont="1" applyBorder="1" applyAlignment="1" applyProtection="1">
      <alignment/>
      <protection locked="0"/>
    </xf>
    <xf numFmtId="0" fontId="6" fillId="0" borderId="27" xfId="0" applyFont="1" applyBorder="1" applyAlignment="1" applyProtection="1">
      <alignment/>
      <protection locked="0"/>
    </xf>
    <xf numFmtId="0" fontId="3" fillId="0" borderId="17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2" fillId="0" borderId="29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1" xfId="0" applyFont="1" applyBorder="1" applyAlignment="1">
      <alignment/>
    </xf>
    <xf numFmtId="0" fontId="2" fillId="0" borderId="32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164" fontId="0" fillId="0" borderId="29" xfId="0" applyNumberFormat="1" applyFont="1" applyBorder="1" applyAlignment="1">
      <alignment horizontal="left"/>
    </xf>
    <xf numFmtId="164" fontId="0" fillId="0" borderId="32" xfId="0" applyNumberFormat="1" applyFont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33" xfId="0" applyNumberFormat="1" applyFont="1" applyBorder="1" applyAlignment="1">
      <alignment horizontal="left"/>
    </xf>
    <xf numFmtId="164" fontId="0" fillId="0" borderId="36" xfId="0" applyNumberFormat="1" applyFont="1" applyBorder="1" applyAlignment="1">
      <alignment horizontal="left"/>
    </xf>
    <xf numFmtId="164" fontId="0" fillId="0" borderId="37" xfId="0" applyNumberFormat="1" applyFont="1" applyBorder="1" applyAlignment="1">
      <alignment horizontal="left"/>
    </xf>
    <xf numFmtId="4" fontId="0" fillId="0" borderId="17" xfId="0" applyNumberFormat="1" applyBorder="1" applyAlignment="1">
      <alignment horizontal="center"/>
    </xf>
    <xf numFmtId="0" fontId="0" fillId="0" borderId="29" xfId="0" applyFont="1" applyBorder="1" applyAlignment="1">
      <alignment horizontal="left"/>
    </xf>
    <xf numFmtId="0" fontId="6" fillId="0" borderId="26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9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40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6" fillId="0" borderId="27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7" fillId="0" borderId="12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7" fillId="0" borderId="13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4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8" fillId="0" borderId="42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4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8" fillId="0" borderId="16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15" xfId="0" applyFont="1" applyFill="1" applyBorder="1" applyAlignment="1">
      <alignment horizontal="right"/>
    </xf>
    <xf numFmtId="0" fontId="8" fillId="0" borderId="16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0" fontId="8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/>
    </xf>
    <xf numFmtId="0" fontId="7" fillId="0" borderId="13" xfId="0" applyNumberFormat="1" applyFont="1" applyFill="1" applyBorder="1" applyAlignment="1">
      <alignment horizontal="right"/>
    </xf>
    <xf numFmtId="0" fontId="7" fillId="0" borderId="12" xfId="0" applyNumberFormat="1" applyFont="1" applyFill="1" applyBorder="1" applyAlignment="1">
      <alignment horizontal="right"/>
    </xf>
    <xf numFmtId="0" fontId="7" fillId="0" borderId="12" xfId="0" applyNumberFormat="1" applyFont="1" applyFill="1" applyBorder="1" applyAlignment="1">
      <alignment horizontal="left"/>
    </xf>
    <xf numFmtId="0" fontId="7" fillId="0" borderId="14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center"/>
    </xf>
    <xf numFmtId="0" fontId="7" fillId="0" borderId="42" xfId="0" applyNumberFormat="1" applyFont="1" applyFill="1" applyBorder="1" applyAlignment="1">
      <alignment horizontal="center"/>
    </xf>
    <xf numFmtId="0" fontId="8" fillId="0" borderId="14" xfId="0" applyNumberFormat="1" applyFont="1" applyFill="1" applyBorder="1" applyAlignment="1">
      <alignment horizontal="right"/>
    </xf>
    <xf numFmtId="0" fontId="8" fillId="0" borderId="42" xfId="0" applyNumberFormat="1" applyFont="1" applyFill="1" applyBorder="1" applyAlignment="1">
      <alignment/>
    </xf>
    <xf numFmtId="0" fontId="8" fillId="0" borderId="15" xfId="0" applyNumberFormat="1" applyFont="1" applyFill="1" applyBorder="1" applyAlignment="1">
      <alignment horizontal="right"/>
    </xf>
    <xf numFmtId="0" fontId="8" fillId="0" borderId="16" xfId="0" applyNumberFormat="1" applyFont="1" applyFill="1" applyBorder="1" applyAlignment="1">
      <alignment horizontal="right"/>
    </xf>
    <xf numFmtId="0" fontId="8" fillId="0" borderId="16" xfId="0" applyNumberFormat="1" applyFont="1" applyFill="1" applyBorder="1" applyAlignment="1">
      <alignment/>
    </xf>
    <xf numFmtId="0" fontId="8" fillId="0" borderId="22" xfId="0" applyNumberFormat="1" applyFont="1" applyFill="1" applyBorder="1" applyAlignment="1">
      <alignment/>
    </xf>
    <xf numFmtId="0" fontId="7" fillId="0" borderId="43" xfId="0" applyFont="1" applyBorder="1" applyAlignment="1">
      <alignment horizontal="right"/>
    </xf>
    <xf numFmtId="0" fontId="7" fillId="0" borderId="36" xfId="0" applyFont="1" applyFill="1" applyBorder="1" applyAlignment="1">
      <alignment horizontal="left"/>
    </xf>
    <xf numFmtId="0" fontId="8" fillId="0" borderId="42" xfId="0" applyFont="1" applyBorder="1" applyAlignment="1">
      <alignment/>
    </xf>
    <xf numFmtId="0" fontId="8" fillId="0" borderId="22" xfId="0" applyFont="1" applyBorder="1" applyAlignment="1">
      <alignment/>
    </xf>
    <xf numFmtId="0" fontId="0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42" xfId="0" applyFont="1" applyBorder="1" applyAlignment="1">
      <alignment/>
    </xf>
    <xf numFmtId="0" fontId="5" fillId="12" borderId="0" xfId="0" applyFont="1" applyFill="1" applyAlignment="1" applyProtection="1">
      <alignment/>
      <protection locked="0"/>
    </xf>
    <xf numFmtId="0" fontId="0" fillId="0" borderId="0" xfId="0" applyFont="1" applyAlignment="1">
      <alignment horizontal="center"/>
    </xf>
    <xf numFmtId="0" fontId="4" fillId="0" borderId="44" xfId="0" applyFont="1" applyBorder="1" applyAlignment="1">
      <alignment/>
    </xf>
    <xf numFmtId="0" fontId="6" fillId="0" borderId="45" xfId="0" applyFont="1" applyBorder="1" applyAlignment="1">
      <alignment/>
    </xf>
    <xf numFmtId="0" fontId="6" fillId="0" borderId="46" xfId="0" applyFont="1" applyFill="1" applyBorder="1" applyAlignment="1">
      <alignment/>
    </xf>
    <xf numFmtId="0" fontId="4" fillId="0" borderId="45" xfId="0" applyFont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20" xfId="0" applyFont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47" xfId="0" applyFont="1" applyBorder="1" applyAlignment="1">
      <alignment/>
    </xf>
    <xf numFmtId="0" fontId="4" fillId="0" borderId="48" xfId="0" applyFont="1" applyBorder="1" applyAlignment="1">
      <alignment/>
    </xf>
    <xf numFmtId="0" fontId="4" fillId="12" borderId="0" xfId="0" applyFont="1" applyFill="1" applyAlignment="1">
      <alignment/>
    </xf>
    <xf numFmtId="0" fontId="2" fillId="0" borderId="14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 applyProtection="1">
      <alignment/>
      <protection locked="0"/>
    </xf>
    <xf numFmtId="0" fontId="4" fillId="0" borderId="0" xfId="0" applyFont="1" applyBorder="1" applyAlignment="1">
      <alignment/>
    </xf>
    <xf numFmtId="0" fontId="2" fillId="0" borderId="42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2" fillId="0" borderId="43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7" fillId="0" borderId="12" xfId="0" applyFont="1" applyFill="1" applyBorder="1" applyAlignment="1">
      <alignment horizontal="right"/>
    </xf>
    <xf numFmtId="0" fontId="7" fillId="0" borderId="23" xfId="0" applyFont="1" applyFill="1" applyBorder="1" applyAlignment="1">
      <alignment horizontal="right"/>
    </xf>
    <xf numFmtId="0" fontId="7" fillId="0" borderId="12" xfId="0" applyNumberFormat="1" applyFont="1" applyFill="1" applyBorder="1" applyAlignment="1">
      <alignment horizontal="right"/>
    </xf>
    <xf numFmtId="0" fontId="7" fillId="0" borderId="23" xfId="0" applyNumberFormat="1" applyFont="1" applyFill="1" applyBorder="1" applyAlignment="1">
      <alignment horizontal="right"/>
    </xf>
    <xf numFmtId="0" fontId="7" fillId="0" borderId="36" xfId="0" applyFont="1" applyFill="1" applyBorder="1" applyAlignment="1">
      <alignment horizontal="right"/>
    </xf>
    <xf numFmtId="0" fontId="7" fillId="0" borderId="49" xfId="0" applyFont="1" applyFill="1" applyBorder="1" applyAlignment="1">
      <alignment horizontal="right"/>
    </xf>
    <xf numFmtId="15" fontId="5" fillId="0" borderId="0" xfId="0" applyNumberFormat="1" applyFont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16" xfId="0" applyFont="1" applyBorder="1" applyAlignment="1">
      <alignment horizontal="left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4" xfId="60"/>
    <cellStyle name="Normal 4 2" xfId="61"/>
    <cellStyle name="Normal 5" xfId="62"/>
    <cellStyle name="Normal 5 2" xfId="63"/>
    <cellStyle name="Normal 6" xfId="64"/>
    <cellStyle name="Note" xfId="65"/>
    <cellStyle name="Output" xfId="66"/>
    <cellStyle name="Percent" xfId="67"/>
    <cellStyle name="Percent 2" xfId="68"/>
    <cellStyle name="Percent 2 2" xfId="69"/>
    <cellStyle name="Percent 2 3" xfId="70"/>
    <cellStyle name="Percent 3" xfId="71"/>
    <cellStyle name="Title" xfId="72"/>
    <cellStyle name="Total" xfId="73"/>
    <cellStyle name="Warning Text" xfId="74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3"/>
  <sheetViews>
    <sheetView zoomScale="80" zoomScaleNormal="80" zoomScalePageLayoutView="0" workbookViewId="0" topLeftCell="A1">
      <pane xSplit="2" ySplit="5" topLeftCell="I6" activePane="bottomRight" state="frozen"/>
      <selection pane="topLeft" activeCell="C34" sqref="C34"/>
      <selection pane="topRight" activeCell="C34" sqref="C34"/>
      <selection pane="bottomLeft" activeCell="C34" sqref="C34"/>
      <selection pane="bottomRight" activeCell="A1" sqref="A1:B1"/>
    </sheetView>
  </sheetViews>
  <sheetFormatPr defaultColWidth="9.140625" defaultRowHeight="12.75"/>
  <cols>
    <col min="1" max="1" width="8.8515625" style="116" customWidth="1"/>
    <col min="2" max="2" width="21.421875" style="116" bestFit="1" customWidth="1"/>
    <col min="3" max="22" width="8.7109375" style="116" customWidth="1"/>
    <col min="23" max="25" width="9.00390625" style="116" customWidth="1"/>
    <col min="26" max="26" width="7.7109375" style="116" customWidth="1"/>
    <col min="27" max="27" width="9.00390625" style="116" customWidth="1"/>
    <col min="28" max="30" width="9.00390625" style="116" hidden="1" customWidth="1"/>
    <col min="31" max="31" width="9.00390625" style="116" customWidth="1"/>
    <col min="32" max="32" width="9.140625" style="116" customWidth="1"/>
    <col min="33" max="34" width="8.7109375" style="116" hidden="1" customWidth="1"/>
    <col min="35" max="38" width="8.8515625" style="116" hidden="1" customWidth="1"/>
    <col min="39" max="39" width="9.140625" style="116" customWidth="1"/>
    <col min="40" max="16384" width="9.140625" style="116" customWidth="1"/>
  </cols>
  <sheetData>
    <row r="1" spans="1:3" s="6" customFormat="1" ht="15.75">
      <c r="A1" s="139" t="s">
        <v>47</v>
      </c>
      <c r="B1" s="139"/>
      <c r="C1" s="134" t="s">
        <v>205</v>
      </c>
    </row>
    <row r="2" ht="12.75">
      <c r="B2" s="120"/>
    </row>
    <row r="3" spans="1:40" ht="15.75">
      <c r="A3" s="18"/>
      <c r="B3" s="18"/>
      <c r="C3" s="18">
        <v>1</v>
      </c>
      <c r="D3" s="18">
        <v>2</v>
      </c>
      <c r="E3" s="18">
        <v>3</v>
      </c>
      <c r="F3" s="18">
        <v>4</v>
      </c>
      <c r="G3" s="18">
        <v>5</v>
      </c>
      <c r="H3" s="18">
        <v>6</v>
      </c>
      <c r="I3" s="18">
        <v>7</v>
      </c>
      <c r="J3" s="18">
        <v>8</v>
      </c>
      <c r="K3" s="18">
        <v>9</v>
      </c>
      <c r="L3" s="18">
        <v>10</v>
      </c>
      <c r="M3" s="18">
        <v>11</v>
      </c>
      <c r="N3" s="18">
        <v>12</v>
      </c>
      <c r="O3" s="18">
        <v>13</v>
      </c>
      <c r="P3" s="18">
        <v>14</v>
      </c>
      <c r="Q3" s="18">
        <v>15</v>
      </c>
      <c r="R3" s="18">
        <v>16</v>
      </c>
      <c r="S3" s="18">
        <v>17</v>
      </c>
      <c r="T3" s="18">
        <v>18</v>
      </c>
      <c r="U3" s="18">
        <v>19</v>
      </c>
      <c r="V3" s="18">
        <v>20</v>
      </c>
      <c r="W3" s="18">
        <v>21</v>
      </c>
      <c r="X3" s="18">
        <v>22</v>
      </c>
      <c r="Y3" s="18">
        <v>23</v>
      </c>
      <c r="Z3" s="18">
        <v>24</v>
      </c>
      <c r="AA3" s="18">
        <v>25</v>
      </c>
      <c r="AB3" s="18">
        <v>26</v>
      </c>
      <c r="AC3" s="18">
        <v>27</v>
      </c>
      <c r="AD3" s="18">
        <v>28</v>
      </c>
      <c r="AE3" s="18" t="s">
        <v>128</v>
      </c>
      <c r="AF3" s="18"/>
      <c r="AG3" s="1"/>
      <c r="AH3" s="1"/>
      <c r="AI3" s="1"/>
      <c r="AJ3" s="1"/>
      <c r="AK3" s="1"/>
      <c r="AL3" s="1"/>
      <c r="AM3" s="1"/>
      <c r="AN3" s="1"/>
    </row>
    <row r="4" spans="1:40" ht="15.75">
      <c r="A4" s="18" t="s">
        <v>19</v>
      </c>
      <c r="B4" s="18" t="s">
        <v>4</v>
      </c>
      <c r="C4" s="18" t="s">
        <v>21</v>
      </c>
      <c r="D4" s="18" t="s">
        <v>22</v>
      </c>
      <c r="E4" s="18" t="s">
        <v>23</v>
      </c>
      <c r="F4" s="18" t="s">
        <v>117</v>
      </c>
      <c r="G4" s="18" t="s">
        <v>24</v>
      </c>
      <c r="H4" s="18" t="s">
        <v>208</v>
      </c>
      <c r="I4" s="18" t="s">
        <v>209</v>
      </c>
      <c r="J4" s="18" t="s">
        <v>52</v>
      </c>
      <c r="K4" s="18" t="s">
        <v>134</v>
      </c>
      <c r="L4" s="18" t="s">
        <v>25</v>
      </c>
      <c r="M4" s="18" t="s">
        <v>26</v>
      </c>
      <c r="N4" s="18" t="s">
        <v>43</v>
      </c>
      <c r="O4" s="18" t="s">
        <v>44</v>
      </c>
      <c r="P4" s="18" t="s">
        <v>27</v>
      </c>
      <c r="Q4" s="18" t="s">
        <v>54</v>
      </c>
      <c r="R4" s="18" t="s">
        <v>28</v>
      </c>
      <c r="S4" s="18" t="s">
        <v>53</v>
      </c>
      <c r="T4" s="18" t="s">
        <v>58</v>
      </c>
      <c r="U4" s="18" t="s">
        <v>45</v>
      </c>
      <c r="V4" s="18" t="s">
        <v>29</v>
      </c>
      <c r="W4" s="18" t="s">
        <v>124</v>
      </c>
      <c r="X4" s="18" t="s">
        <v>126</v>
      </c>
      <c r="Y4" s="18" t="s">
        <v>30</v>
      </c>
      <c r="Z4" s="18" t="s">
        <v>31</v>
      </c>
      <c r="AA4" s="18" t="s">
        <v>33</v>
      </c>
      <c r="AB4" s="18" t="s">
        <v>207</v>
      </c>
      <c r="AC4" s="18" t="s">
        <v>51</v>
      </c>
      <c r="AD4" s="18" t="s">
        <v>51</v>
      </c>
      <c r="AE4" s="18" t="s">
        <v>128</v>
      </c>
      <c r="AF4" s="18" t="s">
        <v>20</v>
      </c>
      <c r="AG4" s="1"/>
      <c r="AH4" s="1"/>
      <c r="AI4" s="141" t="s">
        <v>115</v>
      </c>
      <c r="AJ4" s="142"/>
      <c r="AK4" s="141" t="s">
        <v>116</v>
      </c>
      <c r="AL4" s="142"/>
      <c r="AM4" s="1"/>
      <c r="AN4" s="1"/>
    </row>
    <row r="5" spans="1:40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1"/>
      <c r="AH5" s="1"/>
      <c r="AI5" s="132" t="s">
        <v>64</v>
      </c>
      <c r="AJ5" s="136" t="s">
        <v>63</v>
      </c>
      <c r="AK5" s="132" t="s">
        <v>64</v>
      </c>
      <c r="AL5" s="136" t="s">
        <v>63</v>
      </c>
      <c r="AM5" s="1"/>
      <c r="AN5" s="1"/>
    </row>
    <row r="6" spans="1:40" ht="19.5" customHeight="1">
      <c r="A6" s="5">
        <v>1</v>
      </c>
      <c r="B6" s="135" t="s">
        <v>6</v>
      </c>
      <c r="C6" s="5">
        <v>37</v>
      </c>
      <c r="D6" s="5">
        <v>33</v>
      </c>
      <c r="E6" s="5">
        <v>24</v>
      </c>
      <c r="F6" s="5">
        <v>15</v>
      </c>
      <c r="G6" s="5">
        <v>18</v>
      </c>
      <c r="H6" s="5">
        <v>26</v>
      </c>
      <c r="I6" s="5">
        <v>27</v>
      </c>
      <c r="J6" s="5">
        <v>27</v>
      </c>
      <c r="K6" s="5">
        <v>37</v>
      </c>
      <c r="L6" s="5">
        <v>31</v>
      </c>
      <c r="M6" s="5">
        <v>17</v>
      </c>
      <c r="N6" s="5">
        <v>38</v>
      </c>
      <c r="O6" s="5">
        <v>37</v>
      </c>
      <c r="P6" s="5">
        <v>30</v>
      </c>
      <c r="Q6" s="5">
        <v>19</v>
      </c>
      <c r="R6" s="5">
        <v>17</v>
      </c>
      <c r="S6" s="5">
        <v>38</v>
      </c>
      <c r="T6" s="5">
        <v>30</v>
      </c>
      <c r="U6" s="5">
        <v>19</v>
      </c>
      <c r="V6" s="5">
        <v>21</v>
      </c>
      <c r="W6" s="5">
        <v>32</v>
      </c>
      <c r="X6" s="5">
        <v>18</v>
      </c>
      <c r="Y6" s="5">
        <v>31</v>
      </c>
      <c r="Z6" s="5">
        <v>12</v>
      </c>
      <c r="AA6" s="5">
        <v>34</v>
      </c>
      <c r="AB6" s="5">
        <v>32</v>
      </c>
      <c r="AC6" s="5">
        <v>0</v>
      </c>
      <c r="AD6" s="5">
        <v>0</v>
      </c>
      <c r="AE6" s="5">
        <v>0</v>
      </c>
      <c r="AF6" s="133">
        <v>700</v>
      </c>
      <c r="AG6" s="1">
        <v>1</v>
      </c>
      <c r="AH6" s="1"/>
      <c r="AI6" s="117">
        <v>744</v>
      </c>
      <c r="AJ6" s="118">
        <v>2</v>
      </c>
      <c r="AK6" s="117">
        <v>-44</v>
      </c>
      <c r="AL6" s="118">
        <v>1</v>
      </c>
      <c r="AM6" s="1"/>
      <c r="AN6" s="1"/>
    </row>
    <row r="7" spans="1:40" ht="19.5" customHeight="1">
      <c r="A7" s="5">
        <v>2</v>
      </c>
      <c r="B7" s="135" t="s">
        <v>15</v>
      </c>
      <c r="C7" s="5">
        <v>31</v>
      </c>
      <c r="D7" s="5">
        <v>18</v>
      </c>
      <c r="E7" s="5">
        <v>35</v>
      </c>
      <c r="F7" s="5">
        <v>25</v>
      </c>
      <c r="G7" s="5">
        <v>18</v>
      </c>
      <c r="H7" s="5">
        <v>32</v>
      </c>
      <c r="I7" s="5">
        <v>0</v>
      </c>
      <c r="J7" s="5">
        <v>35</v>
      </c>
      <c r="K7" s="5">
        <v>26</v>
      </c>
      <c r="L7" s="5">
        <v>38</v>
      </c>
      <c r="M7" s="5">
        <v>23</v>
      </c>
      <c r="N7" s="5">
        <v>10</v>
      </c>
      <c r="O7" s="5">
        <v>19</v>
      </c>
      <c r="P7" s="5">
        <v>21</v>
      </c>
      <c r="Q7" s="5">
        <v>26</v>
      </c>
      <c r="R7" s="5">
        <v>28</v>
      </c>
      <c r="S7" s="5">
        <v>17</v>
      </c>
      <c r="T7" s="5">
        <v>34</v>
      </c>
      <c r="U7" s="5">
        <v>35</v>
      </c>
      <c r="V7" s="5">
        <v>36</v>
      </c>
      <c r="W7" s="5">
        <v>36</v>
      </c>
      <c r="X7" s="5">
        <v>31</v>
      </c>
      <c r="Y7" s="5">
        <v>36</v>
      </c>
      <c r="Z7" s="5">
        <v>24</v>
      </c>
      <c r="AA7" s="5">
        <v>30</v>
      </c>
      <c r="AB7" s="5">
        <v>18</v>
      </c>
      <c r="AC7" s="5">
        <v>0</v>
      </c>
      <c r="AD7" s="5">
        <v>0</v>
      </c>
      <c r="AE7" s="5">
        <v>0</v>
      </c>
      <c r="AF7" s="133">
        <v>682</v>
      </c>
      <c r="AG7" s="1">
        <v>2</v>
      </c>
      <c r="AH7" s="1" t="e">
        <v>#VALUE!</v>
      </c>
      <c r="AI7" s="117">
        <v>749</v>
      </c>
      <c r="AJ7" s="118">
        <v>1</v>
      </c>
      <c r="AK7" s="117">
        <v>-67</v>
      </c>
      <c r="AL7" s="118">
        <v>-1</v>
      </c>
      <c r="AM7" s="1"/>
      <c r="AN7" s="1"/>
    </row>
    <row r="8" spans="1:40" ht="19.5" customHeight="1">
      <c r="A8" s="5">
        <v>3</v>
      </c>
      <c r="B8" s="135" t="s">
        <v>139</v>
      </c>
      <c r="C8" s="5">
        <v>2</v>
      </c>
      <c r="D8" s="5">
        <v>32</v>
      </c>
      <c r="E8" s="5">
        <v>17</v>
      </c>
      <c r="F8" s="5">
        <v>10</v>
      </c>
      <c r="G8" s="5">
        <v>35</v>
      </c>
      <c r="H8" s="5">
        <v>7</v>
      </c>
      <c r="I8" s="5">
        <v>39</v>
      </c>
      <c r="J8" s="5">
        <v>25</v>
      </c>
      <c r="K8" s="5">
        <v>16</v>
      </c>
      <c r="L8" s="5">
        <v>23</v>
      </c>
      <c r="M8" s="5">
        <v>17</v>
      </c>
      <c r="N8" s="5">
        <v>29</v>
      </c>
      <c r="O8" s="5">
        <v>10</v>
      </c>
      <c r="P8" s="5">
        <v>33</v>
      </c>
      <c r="Q8" s="5">
        <v>35</v>
      </c>
      <c r="R8" s="5">
        <v>27</v>
      </c>
      <c r="S8" s="5">
        <v>19</v>
      </c>
      <c r="T8" s="5">
        <v>13</v>
      </c>
      <c r="U8" s="5">
        <v>4</v>
      </c>
      <c r="V8" s="5">
        <v>31</v>
      </c>
      <c r="W8" s="5">
        <v>15</v>
      </c>
      <c r="X8" s="5">
        <v>26</v>
      </c>
      <c r="Y8" s="5">
        <v>27</v>
      </c>
      <c r="Z8" s="5">
        <v>29</v>
      </c>
      <c r="AA8" s="5">
        <v>26</v>
      </c>
      <c r="AB8" s="5">
        <v>4</v>
      </c>
      <c r="AC8" s="5">
        <v>0</v>
      </c>
      <c r="AD8" s="5">
        <v>0</v>
      </c>
      <c r="AE8" s="5">
        <v>39</v>
      </c>
      <c r="AF8" s="133">
        <v>590</v>
      </c>
      <c r="AG8" s="1">
        <v>3</v>
      </c>
      <c r="AH8" s="1">
        <v>-3</v>
      </c>
      <c r="AI8" s="117">
        <v>312</v>
      </c>
      <c r="AJ8" s="118">
        <v>10</v>
      </c>
      <c r="AK8" s="117">
        <v>278</v>
      </c>
      <c r="AL8" s="118">
        <v>7</v>
      </c>
      <c r="AM8" s="1" t="s">
        <v>186</v>
      </c>
      <c r="AN8" s="1"/>
    </row>
    <row r="9" spans="1:40" ht="19.5" customHeight="1">
      <c r="A9" s="5">
        <v>4</v>
      </c>
      <c r="B9" s="135" t="s">
        <v>9</v>
      </c>
      <c r="C9" s="5">
        <v>15</v>
      </c>
      <c r="D9" s="5">
        <v>25</v>
      </c>
      <c r="E9" s="5">
        <v>17</v>
      </c>
      <c r="F9" s="5">
        <v>31</v>
      </c>
      <c r="G9" s="5">
        <v>21</v>
      </c>
      <c r="H9" s="5">
        <v>0</v>
      </c>
      <c r="I9" s="5">
        <v>17</v>
      </c>
      <c r="J9" s="5">
        <v>27</v>
      </c>
      <c r="K9" s="5">
        <v>28</v>
      </c>
      <c r="L9" s="5">
        <v>21</v>
      </c>
      <c r="M9" s="5">
        <v>36</v>
      </c>
      <c r="N9" s="5">
        <v>21</v>
      </c>
      <c r="O9" s="5">
        <v>37</v>
      </c>
      <c r="P9" s="5">
        <v>25</v>
      </c>
      <c r="Q9" s="5">
        <v>26</v>
      </c>
      <c r="R9" s="5">
        <v>10</v>
      </c>
      <c r="S9" s="5">
        <v>15</v>
      </c>
      <c r="T9" s="5">
        <v>13</v>
      </c>
      <c r="U9" s="5">
        <v>20</v>
      </c>
      <c r="V9" s="5">
        <v>26</v>
      </c>
      <c r="W9" s="5">
        <v>8</v>
      </c>
      <c r="X9" s="5">
        <v>21</v>
      </c>
      <c r="Y9" s="5">
        <v>6</v>
      </c>
      <c r="Z9" s="5">
        <v>26</v>
      </c>
      <c r="AA9" s="5">
        <v>39</v>
      </c>
      <c r="AB9" s="5">
        <v>31</v>
      </c>
      <c r="AC9" s="5">
        <v>0</v>
      </c>
      <c r="AD9" s="5">
        <v>0</v>
      </c>
      <c r="AE9" s="5">
        <v>14</v>
      </c>
      <c r="AF9" s="133">
        <v>576</v>
      </c>
      <c r="AG9" s="1">
        <v>4</v>
      </c>
      <c r="AH9" s="1">
        <v>696</v>
      </c>
      <c r="AI9" s="117">
        <v>437</v>
      </c>
      <c r="AJ9" s="118">
        <v>4</v>
      </c>
      <c r="AK9" s="117">
        <v>139</v>
      </c>
      <c r="AL9" s="118">
        <v>0</v>
      </c>
      <c r="AM9" s="1" t="s">
        <v>186</v>
      </c>
      <c r="AN9" s="1"/>
    </row>
    <row r="10" spans="1:40" ht="19.5" customHeight="1">
      <c r="A10" s="5">
        <v>5</v>
      </c>
      <c r="B10" s="135" t="s">
        <v>73</v>
      </c>
      <c r="C10" s="5">
        <v>37</v>
      </c>
      <c r="D10" s="5">
        <v>11</v>
      </c>
      <c r="E10" s="5">
        <v>27</v>
      </c>
      <c r="F10" s="5">
        <v>15</v>
      </c>
      <c r="G10" s="5">
        <v>18</v>
      </c>
      <c r="H10" s="5">
        <v>25</v>
      </c>
      <c r="I10" s="5">
        <v>30</v>
      </c>
      <c r="J10" s="5">
        <v>15</v>
      </c>
      <c r="K10" s="5">
        <v>30</v>
      </c>
      <c r="L10" s="5">
        <v>20</v>
      </c>
      <c r="M10" s="5">
        <v>8</v>
      </c>
      <c r="N10" s="5">
        <v>36</v>
      </c>
      <c r="O10" s="5">
        <v>0</v>
      </c>
      <c r="P10" s="5">
        <v>7</v>
      </c>
      <c r="Q10" s="5">
        <v>23</v>
      </c>
      <c r="R10" s="5">
        <v>31</v>
      </c>
      <c r="S10" s="5">
        <v>15</v>
      </c>
      <c r="T10" s="5">
        <v>22</v>
      </c>
      <c r="U10" s="5">
        <v>37</v>
      </c>
      <c r="V10" s="5">
        <v>31</v>
      </c>
      <c r="W10" s="5">
        <v>7</v>
      </c>
      <c r="X10" s="5">
        <v>6</v>
      </c>
      <c r="Y10" s="5">
        <v>11</v>
      </c>
      <c r="Z10" s="5">
        <v>36</v>
      </c>
      <c r="AA10" s="5">
        <v>0</v>
      </c>
      <c r="AB10" s="5">
        <v>23</v>
      </c>
      <c r="AC10" s="5">
        <v>0</v>
      </c>
      <c r="AD10" s="5">
        <v>0</v>
      </c>
      <c r="AE10" s="5">
        <v>33</v>
      </c>
      <c r="AF10" s="133">
        <v>554</v>
      </c>
      <c r="AG10" s="1">
        <v>5</v>
      </c>
      <c r="AH10" s="1">
        <v>677</v>
      </c>
      <c r="AI10" s="117">
        <v>422</v>
      </c>
      <c r="AJ10" s="118">
        <v>6</v>
      </c>
      <c r="AK10" s="117">
        <v>132</v>
      </c>
      <c r="AL10" s="118">
        <v>1</v>
      </c>
      <c r="AM10" s="1"/>
      <c r="AN10" s="1"/>
    </row>
    <row r="11" spans="1:40" ht="19.5" customHeight="1">
      <c r="A11" s="5">
        <v>6</v>
      </c>
      <c r="B11" s="135" t="s">
        <v>13</v>
      </c>
      <c r="C11" s="5">
        <v>16</v>
      </c>
      <c r="D11" s="5">
        <v>23</v>
      </c>
      <c r="E11" s="5">
        <v>32</v>
      </c>
      <c r="F11" s="5">
        <v>26</v>
      </c>
      <c r="G11" s="5">
        <v>39</v>
      </c>
      <c r="H11" s="5">
        <v>10</v>
      </c>
      <c r="I11" s="5">
        <v>22</v>
      </c>
      <c r="J11" s="5">
        <v>27</v>
      </c>
      <c r="K11" s="5">
        <v>0</v>
      </c>
      <c r="L11" s="5">
        <v>13</v>
      </c>
      <c r="M11" s="5">
        <v>32</v>
      </c>
      <c r="N11" s="5">
        <v>18</v>
      </c>
      <c r="O11" s="5">
        <v>17</v>
      </c>
      <c r="P11" s="5">
        <v>17</v>
      </c>
      <c r="Q11" s="5">
        <v>9</v>
      </c>
      <c r="R11" s="5">
        <v>8</v>
      </c>
      <c r="S11" s="5">
        <v>23</v>
      </c>
      <c r="T11" s="5">
        <v>23</v>
      </c>
      <c r="U11" s="5">
        <v>11</v>
      </c>
      <c r="V11" s="5">
        <v>21</v>
      </c>
      <c r="W11" s="5">
        <v>21</v>
      </c>
      <c r="X11" s="5">
        <v>22</v>
      </c>
      <c r="Y11" s="5">
        <v>32</v>
      </c>
      <c r="Z11" s="5">
        <v>0</v>
      </c>
      <c r="AA11" s="5">
        <v>26</v>
      </c>
      <c r="AB11" s="5">
        <v>25</v>
      </c>
      <c r="AC11" s="5">
        <v>0</v>
      </c>
      <c r="AD11" s="5">
        <v>0</v>
      </c>
      <c r="AE11" s="5">
        <v>0</v>
      </c>
      <c r="AF11" s="133">
        <v>513</v>
      </c>
      <c r="AG11" s="1">
        <v>6</v>
      </c>
      <c r="AH11" s="1"/>
      <c r="AI11" s="117">
        <v>508</v>
      </c>
      <c r="AJ11" s="118">
        <v>3</v>
      </c>
      <c r="AK11" s="117">
        <v>5</v>
      </c>
      <c r="AL11" s="118">
        <v>-3</v>
      </c>
      <c r="AM11" s="1"/>
      <c r="AN11" s="1"/>
    </row>
    <row r="12" spans="1:40" ht="19.5" customHeight="1">
      <c r="A12" s="5">
        <v>7</v>
      </c>
      <c r="B12" s="135" t="s">
        <v>121</v>
      </c>
      <c r="C12" s="5">
        <v>5</v>
      </c>
      <c r="D12" s="5">
        <v>18</v>
      </c>
      <c r="E12" s="5">
        <v>33</v>
      </c>
      <c r="F12" s="5">
        <v>6</v>
      </c>
      <c r="G12" s="5">
        <v>9</v>
      </c>
      <c r="H12" s="5">
        <v>37</v>
      </c>
      <c r="I12" s="5">
        <v>17</v>
      </c>
      <c r="J12" s="5">
        <v>23</v>
      </c>
      <c r="K12" s="5">
        <v>34</v>
      </c>
      <c r="L12" s="5">
        <v>19</v>
      </c>
      <c r="M12" s="5">
        <v>23</v>
      </c>
      <c r="N12" s="5">
        <v>11</v>
      </c>
      <c r="O12" s="5">
        <v>0</v>
      </c>
      <c r="P12" s="5">
        <v>30</v>
      </c>
      <c r="Q12" s="5">
        <v>0</v>
      </c>
      <c r="R12" s="5">
        <v>24</v>
      </c>
      <c r="S12" s="5">
        <v>20</v>
      </c>
      <c r="T12" s="5">
        <v>3</v>
      </c>
      <c r="U12" s="5">
        <v>24</v>
      </c>
      <c r="V12" s="5">
        <v>18</v>
      </c>
      <c r="W12" s="5">
        <v>12</v>
      </c>
      <c r="X12" s="5">
        <v>0</v>
      </c>
      <c r="Y12" s="5">
        <v>3</v>
      </c>
      <c r="Z12" s="5">
        <v>23</v>
      </c>
      <c r="AA12" s="5">
        <v>0</v>
      </c>
      <c r="AB12" s="5">
        <v>29</v>
      </c>
      <c r="AC12" s="5">
        <v>0</v>
      </c>
      <c r="AD12" s="5">
        <v>0</v>
      </c>
      <c r="AE12" s="5">
        <v>0</v>
      </c>
      <c r="AF12" s="133">
        <v>421</v>
      </c>
      <c r="AG12" s="1">
        <v>7</v>
      </c>
      <c r="AH12" s="1">
        <v>569</v>
      </c>
      <c r="AI12" s="117">
        <v>418</v>
      </c>
      <c r="AJ12" s="118">
        <v>7</v>
      </c>
      <c r="AK12" s="117">
        <v>3</v>
      </c>
      <c r="AL12" s="118">
        <v>0</v>
      </c>
      <c r="AM12" s="1"/>
      <c r="AN12" s="1"/>
    </row>
    <row r="13" spans="1:40" ht="19.5" customHeight="1">
      <c r="A13" s="5">
        <v>8</v>
      </c>
      <c r="B13" s="135" t="s">
        <v>7</v>
      </c>
      <c r="C13" s="5">
        <v>12</v>
      </c>
      <c r="D13" s="5">
        <v>5</v>
      </c>
      <c r="E13" s="5">
        <v>11</v>
      </c>
      <c r="F13" s="5">
        <v>15</v>
      </c>
      <c r="G13" s="5">
        <v>18</v>
      </c>
      <c r="H13" s="5">
        <v>21</v>
      </c>
      <c r="I13" s="5">
        <v>5</v>
      </c>
      <c r="J13" s="5">
        <v>12</v>
      </c>
      <c r="K13" s="5">
        <v>0</v>
      </c>
      <c r="L13" s="5">
        <v>21</v>
      </c>
      <c r="M13" s="5">
        <v>4</v>
      </c>
      <c r="N13" s="5">
        <v>0</v>
      </c>
      <c r="O13" s="5">
        <v>21</v>
      </c>
      <c r="P13" s="5">
        <v>13</v>
      </c>
      <c r="Q13" s="5">
        <v>26</v>
      </c>
      <c r="R13" s="5">
        <v>23</v>
      </c>
      <c r="S13" s="5">
        <v>25</v>
      </c>
      <c r="T13" s="5">
        <v>23</v>
      </c>
      <c r="U13" s="5">
        <v>20</v>
      </c>
      <c r="V13" s="5">
        <v>8</v>
      </c>
      <c r="W13" s="5">
        <v>23</v>
      </c>
      <c r="X13" s="5">
        <v>30</v>
      </c>
      <c r="Y13" s="5">
        <v>16</v>
      </c>
      <c r="Z13" s="5">
        <v>21</v>
      </c>
      <c r="AA13" s="5">
        <v>0</v>
      </c>
      <c r="AB13" s="5">
        <v>17</v>
      </c>
      <c r="AC13" s="5">
        <v>0</v>
      </c>
      <c r="AD13" s="5">
        <v>0</v>
      </c>
      <c r="AE13" s="5">
        <v>0</v>
      </c>
      <c r="AF13" s="133">
        <v>390</v>
      </c>
      <c r="AG13" s="1">
        <v>8</v>
      </c>
      <c r="AH13" s="1">
        <v>546</v>
      </c>
      <c r="AI13" s="117">
        <v>435</v>
      </c>
      <c r="AJ13" s="118">
        <v>5</v>
      </c>
      <c r="AK13" s="117">
        <v>-45</v>
      </c>
      <c r="AL13" s="118">
        <v>-3</v>
      </c>
      <c r="AM13" s="1"/>
      <c r="AN13" s="1"/>
    </row>
    <row r="14" spans="1:40" ht="19.5" customHeight="1">
      <c r="A14" s="5">
        <v>9</v>
      </c>
      <c r="B14" s="135" t="s">
        <v>106</v>
      </c>
      <c r="C14" s="5">
        <v>23</v>
      </c>
      <c r="D14" s="5">
        <v>24</v>
      </c>
      <c r="E14" s="5">
        <v>9</v>
      </c>
      <c r="F14" s="5">
        <v>10</v>
      </c>
      <c r="G14" s="5">
        <v>26</v>
      </c>
      <c r="H14" s="5">
        <v>23</v>
      </c>
      <c r="I14" s="5">
        <v>5</v>
      </c>
      <c r="J14" s="5">
        <v>5</v>
      </c>
      <c r="K14" s="5">
        <v>0</v>
      </c>
      <c r="L14" s="5">
        <v>6</v>
      </c>
      <c r="M14" s="5">
        <v>0</v>
      </c>
      <c r="N14" s="5">
        <v>3</v>
      </c>
      <c r="O14" s="5">
        <v>29</v>
      </c>
      <c r="P14" s="5">
        <v>15</v>
      </c>
      <c r="Q14" s="5">
        <v>19</v>
      </c>
      <c r="R14" s="5">
        <v>34</v>
      </c>
      <c r="S14" s="5">
        <v>27</v>
      </c>
      <c r="T14" s="5">
        <v>3</v>
      </c>
      <c r="U14" s="5">
        <v>5</v>
      </c>
      <c r="V14" s="5">
        <v>15</v>
      </c>
      <c r="W14" s="5">
        <v>19</v>
      </c>
      <c r="X14" s="5">
        <v>0</v>
      </c>
      <c r="Y14" s="5">
        <v>28</v>
      </c>
      <c r="Z14" s="5">
        <v>21</v>
      </c>
      <c r="AA14" s="5">
        <v>0</v>
      </c>
      <c r="AB14" s="5">
        <v>25</v>
      </c>
      <c r="AC14" s="5">
        <v>0</v>
      </c>
      <c r="AD14" s="5">
        <v>0</v>
      </c>
      <c r="AE14" s="5">
        <v>0</v>
      </c>
      <c r="AF14" s="133">
        <v>374</v>
      </c>
      <c r="AG14" s="1">
        <v>9</v>
      </c>
      <c r="AH14" s="1">
        <v>504</v>
      </c>
      <c r="AI14" s="117">
        <v>357</v>
      </c>
      <c r="AJ14" s="118">
        <v>9</v>
      </c>
      <c r="AK14" s="117">
        <v>17</v>
      </c>
      <c r="AL14" s="118">
        <v>0</v>
      </c>
      <c r="AM14" s="1"/>
      <c r="AN14" s="1"/>
    </row>
    <row r="15" spans="1:40" ht="19.5" customHeight="1">
      <c r="A15" s="5">
        <v>10</v>
      </c>
      <c r="B15" s="135" t="s">
        <v>12</v>
      </c>
      <c r="C15" s="5">
        <v>14</v>
      </c>
      <c r="D15" s="5">
        <v>17</v>
      </c>
      <c r="E15" s="5">
        <v>4</v>
      </c>
      <c r="F15" s="5">
        <v>37</v>
      </c>
      <c r="G15" s="5">
        <v>0</v>
      </c>
      <c r="H15" s="5">
        <v>18</v>
      </c>
      <c r="I15" s="5">
        <v>21</v>
      </c>
      <c r="J15" s="5">
        <v>0</v>
      </c>
      <c r="K15" s="5">
        <v>0</v>
      </c>
      <c r="L15" s="5">
        <v>2</v>
      </c>
      <c r="M15" s="5">
        <v>33</v>
      </c>
      <c r="N15" s="5">
        <v>27</v>
      </c>
      <c r="O15" s="5">
        <v>0</v>
      </c>
      <c r="P15" s="5">
        <v>1</v>
      </c>
      <c r="Q15" s="5">
        <v>21</v>
      </c>
      <c r="R15" s="5">
        <v>3</v>
      </c>
      <c r="S15" s="5">
        <v>4</v>
      </c>
      <c r="T15" s="5">
        <v>33</v>
      </c>
      <c r="U15" s="5">
        <v>0</v>
      </c>
      <c r="V15" s="5">
        <v>0</v>
      </c>
      <c r="W15" s="5">
        <v>37</v>
      </c>
      <c r="X15" s="5">
        <v>31</v>
      </c>
      <c r="Y15" s="5">
        <v>1</v>
      </c>
      <c r="Z15" s="5">
        <v>10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133">
        <v>314</v>
      </c>
      <c r="AG15" s="1">
        <v>10</v>
      </c>
      <c r="AH15" s="1">
        <v>411</v>
      </c>
      <c r="AI15" s="117">
        <v>374</v>
      </c>
      <c r="AJ15" s="118">
        <v>8</v>
      </c>
      <c r="AK15" s="117">
        <v>-60</v>
      </c>
      <c r="AL15" s="118">
        <v>-2</v>
      </c>
      <c r="AM15" s="1"/>
      <c r="AN15" s="1"/>
    </row>
    <row r="16" spans="1:40" ht="19.5" customHeight="1">
      <c r="A16" s="5">
        <v>11</v>
      </c>
      <c r="B16" s="135" t="s">
        <v>14</v>
      </c>
      <c r="C16" s="5">
        <v>13</v>
      </c>
      <c r="D16" s="5">
        <v>0</v>
      </c>
      <c r="E16" s="5">
        <v>0</v>
      </c>
      <c r="F16" s="5">
        <v>0</v>
      </c>
      <c r="G16" s="5">
        <v>7</v>
      </c>
      <c r="H16" s="5">
        <v>7</v>
      </c>
      <c r="I16" s="5">
        <v>0</v>
      </c>
      <c r="J16" s="5">
        <v>1</v>
      </c>
      <c r="K16" s="5">
        <v>13</v>
      </c>
      <c r="L16" s="5">
        <v>5</v>
      </c>
      <c r="M16" s="5">
        <v>0</v>
      </c>
      <c r="N16" s="5">
        <v>13</v>
      </c>
      <c r="O16" s="5">
        <v>16</v>
      </c>
      <c r="P16" s="5">
        <v>4</v>
      </c>
      <c r="Q16" s="5">
        <v>0</v>
      </c>
      <c r="R16" s="5">
        <v>5</v>
      </c>
      <c r="S16" s="5">
        <v>0</v>
      </c>
      <c r="T16" s="5">
        <v>5</v>
      </c>
      <c r="U16" s="5">
        <v>25</v>
      </c>
      <c r="V16" s="5">
        <v>0</v>
      </c>
      <c r="W16" s="5">
        <v>0</v>
      </c>
      <c r="X16" s="5">
        <v>3</v>
      </c>
      <c r="Y16" s="5">
        <v>12</v>
      </c>
      <c r="Z16" s="5">
        <v>2</v>
      </c>
      <c r="AA16" s="5">
        <v>0</v>
      </c>
      <c r="AB16" s="5">
        <v>1</v>
      </c>
      <c r="AC16" s="5">
        <v>0</v>
      </c>
      <c r="AD16" s="5">
        <v>0</v>
      </c>
      <c r="AE16" s="5">
        <v>33</v>
      </c>
      <c r="AF16" s="133">
        <v>165</v>
      </c>
      <c r="AG16" s="1">
        <v>11</v>
      </c>
      <c r="AH16" s="1">
        <v>379</v>
      </c>
      <c r="AI16" s="117">
        <v>30</v>
      </c>
      <c r="AJ16" s="118">
        <v>15</v>
      </c>
      <c r="AK16" s="117">
        <v>135</v>
      </c>
      <c r="AL16" s="118">
        <v>4</v>
      </c>
      <c r="AM16" s="1"/>
      <c r="AN16" s="1"/>
    </row>
    <row r="17" spans="1:40" ht="19.5" customHeight="1">
      <c r="A17" s="5">
        <v>12</v>
      </c>
      <c r="B17" s="135" t="s">
        <v>10</v>
      </c>
      <c r="C17" s="5">
        <v>1</v>
      </c>
      <c r="D17" s="5">
        <v>0</v>
      </c>
      <c r="E17" s="5">
        <v>1</v>
      </c>
      <c r="F17" s="5">
        <v>19</v>
      </c>
      <c r="G17" s="5">
        <v>0</v>
      </c>
      <c r="H17" s="5">
        <v>4</v>
      </c>
      <c r="I17" s="5">
        <v>27</v>
      </c>
      <c r="J17" s="5">
        <v>13</v>
      </c>
      <c r="K17" s="5">
        <v>0</v>
      </c>
      <c r="L17" s="5">
        <v>11</v>
      </c>
      <c r="M17" s="5">
        <v>1</v>
      </c>
      <c r="N17" s="5">
        <v>4</v>
      </c>
      <c r="O17" s="5">
        <v>0</v>
      </c>
      <c r="P17" s="5">
        <v>14</v>
      </c>
      <c r="Q17" s="5">
        <v>6</v>
      </c>
      <c r="R17" s="5">
        <v>0</v>
      </c>
      <c r="S17" s="5">
        <v>7</v>
      </c>
      <c r="T17" s="5">
        <v>0</v>
      </c>
      <c r="U17" s="5">
        <v>10</v>
      </c>
      <c r="V17" s="5">
        <v>0</v>
      </c>
      <c r="W17" s="5">
        <v>0</v>
      </c>
      <c r="X17" s="5">
        <v>4</v>
      </c>
      <c r="Y17" s="5">
        <v>5</v>
      </c>
      <c r="Z17" s="5">
        <v>6</v>
      </c>
      <c r="AA17" s="5">
        <v>19</v>
      </c>
      <c r="AB17" s="5">
        <v>5</v>
      </c>
      <c r="AC17" s="5">
        <v>0</v>
      </c>
      <c r="AD17" s="5">
        <v>0</v>
      </c>
      <c r="AE17" s="5">
        <v>0</v>
      </c>
      <c r="AF17" s="133">
        <v>157</v>
      </c>
      <c r="AG17" s="1">
        <v>12</v>
      </c>
      <c r="AH17" s="1">
        <v>5511</v>
      </c>
      <c r="AI17" s="117">
        <v>142</v>
      </c>
      <c r="AJ17" s="118">
        <v>13</v>
      </c>
      <c r="AK17" s="117">
        <v>15</v>
      </c>
      <c r="AL17" s="118">
        <v>1</v>
      </c>
      <c r="AM17" s="1"/>
      <c r="AN17" s="1"/>
    </row>
    <row r="18" spans="1:40" ht="19.5" customHeight="1">
      <c r="A18" s="5">
        <v>13</v>
      </c>
      <c r="B18" s="135" t="s">
        <v>11</v>
      </c>
      <c r="C18" s="5">
        <v>4</v>
      </c>
      <c r="D18" s="5">
        <v>4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11</v>
      </c>
      <c r="P18" s="5">
        <v>0</v>
      </c>
      <c r="Q18" s="5">
        <v>0</v>
      </c>
      <c r="R18" s="5">
        <v>0</v>
      </c>
      <c r="S18" s="5">
        <v>0</v>
      </c>
      <c r="T18" s="5">
        <v>8</v>
      </c>
      <c r="U18" s="5">
        <v>0</v>
      </c>
      <c r="V18" s="5">
        <v>0</v>
      </c>
      <c r="W18" s="5">
        <v>0</v>
      </c>
      <c r="X18" s="5">
        <v>15</v>
      </c>
      <c r="Y18" s="5">
        <v>2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133">
        <v>44</v>
      </c>
      <c r="AG18" s="1">
        <v>13</v>
      </c>
      <c r="AH18" s="1">
        <v>-13</v>
      </c>
      <c r="AI18" s="117" t="e">
        <v>#N/A</v>
      </c>
      <c r="AJ18" s="118" t="e">
        <v>#N/A</v>
      </c>
      <c r="AK18" s="117" t="e">
        <v>#N/A</v>
      </c>
      <c r="AL18" s="118" t="e">
        <v>#N/A</v>
      </c>
      <c r="AM18" s="1"/>
      <c r="AN18" s="1"/>
    </row>
    <row r="19" spans="1:40" ht="19.5" customHeight="1">
      <c r="A19" s="5">
        <v>14</v>
      </c>
      <c r="B19" s="135" t="s">
        <v>8</v>
      </c>
      <c r="C19" s="5">
        <v>0</v>
      </c>
      <c r="D19" s="5">
        <v>0</v>
      </c>
      <c r="E19" s="5">
        <v>0</v>
      </c>
      <c r="F19" s="5">
        <v>0</v>
      </c>
      <c r="G19" s="5">
        <v>1</v>
      </c>
      <c r="H19" s="5">
        <v>0</v>
      </c>
      <c r="I19" s="5">
        <v>0</v>
      </c>
      <c r="J19" s="5">
        <v>0</v>
      </c>
      <c r="K19" s="5">
        <v>16</v>
      </c>
      <c r="L19" s="5">
        <v>0</v>
      </c>
      <c r="M19" s="5">
        <v>16</v>
      </c>
      <c r="N19" s="5">
        <v>0</v>
      </c>
      <c r="O19" s="5">
        <v>10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133">
        <v>43</v>
      </c>
      <c r="AG19" s="1">
        <v>14</v>
      </c>
      <c r="AH19" s="1">
        <v>151</v>
      </c>
      <c r="AI19" s="117" t="e">
        <v>#N/A</v>
      </c>
      <c r="AJ19" s="118" t="e">
        <v>#N/A</v>
      </c>
      <c r="AK19" s="117" t="e">
        <v>#N/A</v>
      </c>
      <c r="AL19" s="118" t="e">
        <v>#N/A</v>
      </c>
      <c r="AM19" s="1" t="s">
        <v>186</v>
      </c>
      <c r="AN19" s="1"/>
    </row>
    <row r="20" spans="1:40" ht="19.5" customHeight="1">
      <c r="A20" s="5">
        <v>15</v>
      </c>
      <c r="B20" s="135" t="s">
        <v>51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133" t="s">
        <v>259</v>
      </c>
      <c r="AG20" s="1">
        <v>15</v>
      </c>
      <c r="AH20" s="1">
        <v>-15</v>
      </c>
      <c r="AI20" s="117" t="s">
        <v>259</v>
      </c>
      <c r="AJ20" s="118">
        <v>16</v>
      </c>
      <c r="AK20" s="117" t="e">
        <v>#VALUE!</v>
      </c>
      <c r="AL20" s="118">
        <v>1</v>
      </c>
      <c r="AM20" s="1" t="s">
        <v>186</v>
      </c>
      <c r="AN20" s="1"/>
    </row>
    <row r="21" spans="1:40" ht="19.5" customHeight="1">
      <c r="A21" s="5">
        <v>16</v>
      </c>
      <c r="B21" s="135" t="s">
        <v>51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133" t="s">
        <v>259</v>
      </c>
      <c r="AG21" s="1">
        <v>16</v>
      </c>
      <c r="AH21" s="1">
        <v>28</v>
      </c>
      <c r="AI21" s="117" t="s">
        <v>259</v>
      </c>
      <c r="AJ21" s="118">
        <v>16</v>
      </c>
      <c r="AK21" s="117" t="e">
        <v>#VALUE!</v>
      </c>
      <c r="AL21" s="118">
        <v>0</v>
      </c>
      <c r="AM21" s="1"/>
      <c r="AN21" s="1"/>
    </row>
    <row r="22" spans="1:40" ht="19.5" customHeight="1">
      <c r="A22" s="5">
        <v>17</v>
      </c>
      <c r="B22" s="135" t="s">
        <v>51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133" t="s">
        <v>259</v>
      </c>
      <c r="AG22" s="1">
        <v>17</v>
      </c>
      <c r="AH22" s="1">
        <v>26</v>
      </c>
      <c r="AI22" s="117" t="s">
        <v>259</v>
      </c>
      <c r="AJ22" s="118">
        <v>16</v>
      </c>
      <c r="AK22" s="117" t="e">
        <v>#VALUE!</v>
      </c>
      <c r="AL22" s="118">
        <v>-1</v>
      </c>
      <c r="AM22" s="1"/>
      <c r="AN22" s="1"/>
    </row>
    <row r="23" spans="1:40" ht="19.5" customHeight="1">
      <c r="A23" s="5">
        <v>18</v>
      </c>
      <c r="B23" s="135" t="s">
        <v>51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133" t="s">
        <v>259</v>
      </c>
      <c r="AG23" s="1">
        <v>18</v>
      </c>
      <c r="AH23" s="1" t="e">
        <v>#VALUE!</v>
      </c>
      <c r="AI23" s="117" t="s">
        <v>259</v>
      </c>
      <c r="AJ23" s="118">
        <v>16</v>
      </c>
      <c r="AK23" s="117" t="e">
        <v>#VALUE!</v>
      </c>
      <c r="AL23" s="118">
        <v>-2</v>
      </c>
      <c r="AM23" s="1"/>
      <c r="AN23" s="1"/>
    </row>
    <row r="24" spans="1:40" ht="19.5" customHeight="1">
      <c r="A24" s="5">
        <v>19</v>
      </c>
      <c r="B24" s="135" t="s">
        <v>51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133" t="s">
        <v>259</v>
      </c>
      <c r="AG24" s="1">
        <v>19</v>
      </c>
      <c r="AH24" s="1" t="e">
        <v>#VALUE!</v>
      </c>
      <c r="AI24" s="117" t="s">
        <v>259</v>
      </c>
      <c r="AJ24" s="118">
        <v>16</v>
      </c>
      <c r="AK24" s="117" t="e">
        <v>#VALUE!</v>
      </c>
      <c r="AL24" s="118">
        <v>-3</v>
      </c>
      <c r="AM24" s="1" t="s">
        <v>186</v>
      </c>
      <c r="AN24" s="1"/>
    </row>
    <row r="25" spans="1:40" ht="19.5" customHeight="1">
      <c r="A25" s="5">
        <v>20</v>
      </c>
      <c r="B25" s="135" t="s">
        <v>51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133" t="s">
        <v>259</v>
      </c>
      <c r="AG25" s="1">
        <v>20</v>
      </c>
      <c r="AH25" s="1" t="e">
        <v>#VALUE!</v>
      </c>
      <c r="AI25" s="117" t="s">
        <v>259</v>
      </c>
      <c r="AJ25" s="118">
        <v>16</v>
      </c>
      <c r="AK25" s="117" t="e">
        <v>#VALUE!</v>
      </c>
      <c r="AL25" s="118">
        <v>-4</v>
      </c>
      <c r="AM25" s="1"/>
      <c r="AN25" s="1"/>
    </row>
    <row r="26" spans="1:40" ht="19.5" customHeight="1">
      <c r="A26" s="5">
        <v>21</v>
      </c>
      <c r="B26" s="135" t="s">
        <v>51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133" t="s">
        <v>259</v>
      </c>
      <c r="AG26" s="1">
        <v>21</v>
      </c>
      <c r="AH26" s="1" t="e">
        <v>#VALUE!</v>
      </c>
      <c r="AI26" s="117" t="s">
        <v>259</v>
      </c>
      <c r="AJ26" s="118">
        <v>16</v>
      </c>
      <c r="AK26" s="117" t="e">
        <v>#VALUE!</v>
      </c>
      <c r="AL26" s="118">
        <v>-5</v>
      </c>
      <c r="AM26" s="1"/>
      <c r="AN26" s="1"/>
    </row>
    <row r="27" spans="1:40" ht="15.75">
      <c r="A27" s="5">
        <v>22</v>
      </c>
      <c r="B27" s="135" t="s">
        <v>51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133" t="s">
        <v>259</v>
      </c>
      <c r="AG27" s="1">
        <v>22</v>
      </c>
      <c r="AH27" s="1"/>
      <c r="AI27" s="117" t="s">
        <v>259</v>
      </c>
      <c r="AJ27" s="118">
        <v>16</v>
      </c>
      <c r="AK27" s="117" t="e">
        <v>#VALUE!</v>
      </c>
      <c r="AL27" s="118">
        <v>-6</v>
      </c>
      <c r="AM27" s="1"/>
      <c r="AN27" s="1"/>
    </row>
    <row r="28" spans="1:40" ht="15.75">
      <c r="A28" s="5">
        <v>23</v>
      </c>
      <c r="B28" s="135" t="s">
        <v>51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133" t="s">
        <v>259</v>
      </c>
      <c r="AG28" s="1">
        <v>23</v>
      </c>
      <c r="AH28" s="1"/>
      <c r="AI28" s="117" t="s">
        <v>259</v>
      </c>
      <c r="AJ28" s="118">
        <v>16</v>
      </c>
      <c r="AK28" s="117" t="e">
        <v>#VALUE!</v>
      </c>
      <c r="AL28" s="118">
        <v>-7</v>
      </c>
      <c r="AM28" s="1"/>
      <c r="AN28" s="1"/>
    </row>
    <row r="29" spans="1:40" ht="15.75">
      <c r="A29" s="5">
        <v>24</v>
      </c>
      <c r="B29" s="135" t="s">
        <v>51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133" t="s">
        <v>259</v>
      </c>
      <c r="AG29" s="1">
        <v>24</v>
      </c>
      <c r="AH29" s="1"/>
      <c r="AI29" s="117" t="s">
        <v>259</v>
      </c>
      <c r="AJ29" s="118">
        <v>16</v>
      </c>
      <c r="AK29" s="117" t="e">
        <v>#VALUE!</v>
      </c>
      <c r="AL29" s="118">
        <v>-8</v>
      </c>
      <c r="AM29" s="1"/>
      <c r="AN29" s="1"/>
    </row>
    <row r="30" spans="1:40" ht="15.75">
      <c r="A30" s="5">
        <v>25</v>
      </c>
      <c r="B30" s="135" t="s">
        <v>51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133" t="s">
        <v>259</v>
      </c>
      <c r="AG30" s="1">
        <v>25</v>
      </c>
      <c r="AH30" s="1"/>
      <c r="AI30" s="117" t="s">
        <v>259</v>
      </c>
      <c r="AJ30" s="118">
        <v>16</v>
      </c>
      <c r="AK30" s="117" t="e">
        <v>#VALUE!</v>
      </c>
      <c r="AL30" s="118">
        <v>-9</v>
      </c>
      <c r="AM30" s="1"/>
      <c r="AN30" s="1"/>
    </row>
    <row r="31" spans="1:40" ht="15.75">
      <c r="A31" s="5"/>
      <c r="B31" s="13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133"/>
      <c r="AG31" s="1"/>
      <c r="AH31" s="1"/>
      <c r="AI31" s="117"/>
      <c r="AJ31" s="118"/>
      <c r="AK31" s="117"/>
      <c r="AL31" s="118"/>
      <c r="AM31" s="1"/>
      <c r="AN31" s="1"/>
    </row>
    <row r="32" spans="1:40" ht="15.75">
      <c r="A32" s="5"/>
      <c r="B32" s="5" t="s">
        <v>34</v>
      </c>
      <c r="C32" s="5">
        <v>210</v>
      </c>
      <c r="D32" s="5">
        <v>210</v>
      </c>
      <c r="E32" s="5">
        <v>210</v>
      </c>
      <c r="F32" s="5">
        <v>209</v>
      </c>
      <c r="G32" s="5">
        <v>210</v>
      </c>
      <c r="H32" s="5">
        <v>210</v>
      </c>
      <c r="I32" s="5">
        <v>210</v>
      </c>
      <c r="J32" s="5">
        <v>210</v>
      </c>
      <c r="K32" s="5">
        <v>200</v>
      </c>
      <c r="L32" s="5">
        <v>210</v>
      </c>
      <c r="M32" s="5">
        <v>210</v>
      </c>
      <c r="N32" s="5">
        <v>210</v>
      </c>
      <c r="O32" s="5">
        <v>207</v>
      </c>
      <c r="P32" s="5">
        <v>210</v>
      </c>
      <c r="Q32" s="5">
        <v>210</v>
      </c>
      <c r="R32" s="5">
        <v>210</v>
      </c>
      <c r="S32" s="5">
        <v>210</v>
      </c>
      <c r="T32" s="5">
        <v>210</v>
      </c>
      <c r="U32" s="5">
        <v>210</v>
      </c>
      <c r="V32" s="5">
        <v>207</v>
      </c>
      <c r="W32" s="5">
        <v>210</v>
      </c>
      <c r="X32" s="5">
        <v>207</v>
      </c>
      <c r="Y32" s="5">
        <v>210</v>
      </c>
      <c r="Z32" s="5">
        <v>210</v>
      </c>
      <c r="AA32" s="5">
        <v>174</v>
      </c>
      <c r="AB32" s="5">
        <v>210</v>
      </c>
      <c r="AC32" s="5">
        <v>0</v>
      </c>
      <c r="AD32" s="5">
        <v>0</v>
      </c>
      <c r="AE32" s="5">
        <v>119</v>
      </c>
      <c r="AF32" s="5">
        <v>5523</v>
      </c>
      <c r="AG32" s="1"/>
      <c r="AH32" s="1"/>
      <c r="AI32" s="1"/>
      <c r="AJ32" s="1"/>
      <c r="AK32" s="1"/>
      <c r="AL32" s="1"/>
      <c r="AM32" s="1"/>
      <c r="AN32" s="1"/>
    </row>
    <row r="33" spans="1:40" ht="15.75">
      <c r="A33" s="5"/>
      <c r="B33" s="5"/>
      <c r="C33" s="5">
        <v>210</v>
      </c>
      <c r="D33" s="5">
        <v>210</v>
      </c>
      <c r="E33" s="5">
        <v>210</v>
      </c>
      <c r="F33" s="5">
        <v>209</v>
      </c>
      <c r="G33" s="5">
        <v>210</v>
      </c>
      <c r="H33" s="5">
        <v>210</v>
      </c>
      <c r="I33" s="5">
        <v>210</v>
      </c>
      <c r="J33" s="5">
        <v>210</v>
      </c>
      <c r="K33" s="5">
        <v>200</v>
      </c>
      <c r="L33" s="5">
        <v>210</v>
      </c>
      <c r="M33" s="5">
        <v>210</v>
      </c>
      <c r="N33" s="5">
        <v>210</v>
      </c>
      <c r="O33" s="5">
        <v>207</v>
      </c>
      <c r="P33" s="5">
        <v>210</v>
      </c>
      <c r="Q33" s="5">
        <v>210</v>
      </c>
      <c r="R33" s="5">
        <v>210</v>
      </c>
      <c r="S33" s="5">
        <v>210</v>
      </c>
      <c r="T33" s="5">
        <v>210</v>
      </c>
      <c r="U33" s="5">
        <v>210</v>
      </c>
      <c r="V33" s="5">
        <v>207</v>
      </c>
      <c r="W33" s="5">
        <v>210</v>
      </c>
      <c r="X33" s="5">
        <v>207</v>
      </c>
      <c r="Y33" s="5">
        <v>210</v>
      </c>
      <c r="Z33" s="5">
        <v>210</v>
      </c>
      <c r="AA33" s="5">
        <v>174</v>
      </c>
      <c r="AB33" s="5">
        <v>210</v>
      </c>
      <c r="AC33" s="5">
        <v>210</v>
      </c>
      <c r="AD33" s="5">
        <v>210</v>
      </c>
      <c r="AE33" s="5">
        <v>210</v>
      </c>
      <c r="AF33" s="5">
        <v>5523</v>
      </c>
      <c r="AG33" s="1"/>
      <c r="AH33" s="1"/>
      <c r="AI33" s="1"/>
      <c r="AJ33" s="1"/>
      <c r="AK33" s="1"/>
      <c r="AL33" s="1"/>
      <c r="AM33" s="1"/>
      <c r="AN33" s="1"/>
    </row>
    <row r="34" spans="1:40" ht="12.75">
      <c r="A34" s="1"/>
      <c r="B34" s="1"/>
      <c r="C34" s="137" t="s">
        <v>204</v>
      </c>
      <c r="D34" s="137" t="s">
        <v>204</v>
      </c>
      <c r="E34" s="137" t="s">
        <v>204</v>
      </c>
      <c r="F34" s="137" t="s">
        <v>204</v>
      </c>
      <c r="G34" s="137" t="s">
        <v>204</v>
      </c>
      <c r="H34" s="137" t="s">
        <v>204</v>
      </c>
      <c r="I34" s="137" t="s">
        <v>204</v>
      </c>
      <c r="J34" s="137" t="s">
        <v>204</v>
      </c>
      <c r="K34" s="137" t="s">
        <v>204</v>
      </c>
      <c r="L34" s="137" t="s">
        <v>204</v>
      </c>
      <c r="M34" s="137" t="s">
        <v>204</v>
      </c>
      <c r="N34" s="137" t="s">
        <v>204</v>
      </c>
      <c r="O34" s="137" t="s">
        <v>204</v>
      </c>
      <c r="P34" s="137" t="s">
        <v>204</v>
      </c>
      <c r="Q34" s="137" t="s">
        <v>204</v>
      </c>
      <c r="R34" s="137" t="s">
        <v>204</v>
      </c>
      <c r="S34" s="137" t="s">
        <v>204</v>
      </c>
      <c r="T34" s="137" t="s">
        <v>204</v>
      </c>
      <c r="U34" s="137" t="s">
        <v>204</v>
      </c>
      <c r="V34" s="137" t="s">
        <v>204</v>
      </c>
      <c r="W34" s="137" t="s">
        <v>204</v>
      </c>
      <c r="X34" s="137" t="s">
        <v>204</v>
      </c>
      <c r="Y34" s="137" t="s">
        <v>204</v>
      </c>
      <c r="Z34" s="137" t="s">
        <v>204</v>
      </c>
      <c r="AA34" s="137" t="s">
        <v>204</v>
      </c>
      <c r="AB34" s="137" t="s">
        <v>204</v>
      </c>
      <c r="AC34" s="137" t="s">
        <v>260</v>
      </c>
      <c r="AD34" s="137" t="s">
        <v>260</v>
      </c>
      <c r="AE34" s="137" t="s">
        <v>260</v>
      </c>
      <c r="AF34" s="137" t="s">
        <v>204</v>
      </c>
      <c r="AG34" s="1"/>
      <c r="AH34" s="1"/>
      <c r="AI34" s="1"/>
      <c r="AJ34" s="1"/>
      <c r="AK34" s="1"/>
      <c r="AL34" s="1"/>
      <c r="AM34" s="1"/>
      <c r="AN34" s="1"/>
    </row>
    <row r="35" spans="1:40" s="6" customFormat="1" ht="15.75">
      <c r="A35" s="139" t="s">
        <v>55</v>
      </c>
      <c r="B35" s="139"/>
      <c r="C35" s="5"/>
      <c r="D35" s="133" t="s">
        <v>57</v>
      </c>
      <c r="E35" s="119">
        <v>1179</v>
      </c>
      <c r="F35" s="5" t="s">
        <v>261</v>
      </c>
      <c r="G35" s="5"/>
      <c r="H35" s="5"/>
      <c r="I35" s="5"/>
      <c r="J35" s="133" t="s">
        <v>56</v>
      </c>
      <c r="K35" s="131">
        <v>16</v>
      </c>
      <c r="L35" s="5" t="s">
        <v>38</v>
      </c>
      <c r="M35" s="5"/>
      <c r="N35" s="140"/>
      <c r="O35" s="140"/>
      <c r="P35" s="140"/>
      <c r="Q35" s="140"/>
      <c r="R35" s="140"/>
      <c r="S35" s="140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</row>
    <row r="36" spans="1:40" s="6" customFormat="1" ht="15.75">
      <c r="A36" s="139" t="s">
        <v>107</v>
      </c>
      <c r="B36" s="139"/>
      <c r="C36" s="5"/>
      <c r="D36" s="133" t="s">
        <v>57</v>
      </c>
      <c r="E36" s="119">
        <v>981</v>
      </c>
      <c r="F36" s="5" t="s">
        <v>262</v>
      </c>
      <c r="G36" s="5"/>
      <c r="H36" s="5"/>
      <c r="I36" s="5"/>
      <c r="J36" s="133" t="s">
        <v>56</v>
      </c>
      <c r="K36" s="131">
        <v>23</v>
      </c>
      <c r="L36" s="5" t="s">
        <v>41</v>
      </c>
      <c r="M36" s="5"/>
      <c r="N36" s="140"/>
      <c r="O36" s="140"/>
      <c r="P36" s="140"/>
      <c r="Q36" s="140"/>
      <c r="R36" s="140"/>
      <c r="S36" s="140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</row>
    <row r="37" spans="1:40" ht="12.75">
      <c r="A37" s="1"/>
      <c r="B37" s="1"/>
      <c r="C37" s="137" t="s">
        <v>204</v>
      </c>
      <c r="D37" s="137" t="s">
        <v>204</v>
      </c>
      <c r="E37" s="137"/>
      <c r="F37" s="137" t="s">
        <v>204</v>
      </c>
      <c r="G37" s="137" t="s">
        <v>204</v>
      </c>
      <c r="H37" s="137" t="s">
        <v>204</v>
      </c>
      <c r="I37" s="137" t="s">
        <v>204</v>
      </c>
      <c r="J37" s="137" t="s">
        <v>204</v>
      </c>
      <c r="K37" s="137"/>
      <c r="L37" s="137" t="s">
        <v>204</v>
      </c>
      <c r="M37" s="137" t="s">
        <v>204</v>
      </c>
      <c r="N37" s="137" t="s">
        <v>204</v>
      </c>
      <c r="O37" s="137" t="s">
        <v>204</v>
      </c>
      <c r="P37" s="137" t="s">
        <v>204</v>
      </c>
      <c r="Q37" s="137" t="s">
        <v>204</v>
      </c>
      <c r="R37" s="137" t="s">
        <v>204</v>
      </c>
      <c r="S37" s="137" t="s">
        <v>204</v>
      </c>
      <c r="T37" s="137" t="s">
        <v>204</v>
      </c>
      <c r="U37" s="137" t="s">
        <v>204</v>
      </c>
      <c r="V37" s="137" t="s">
        <v>204</v>
      </c>
      <c r="W37" s="137" t="s">
        <v>204</v>
      </c>
      <c r="X37" s="137"/>
      <c r="Y37" s="137" t="s">
        <v>204</v>
      </c>
      <c r="Z37" s="137" t="s">
        <v>204</v>
      </c>
      <c r="AA37" s="137" t="s">
        <v>204</v>
      </c>
      <c r="AB37" s="137" t="s">
        <v>204</v>
      </c>
      <c r="AC37" s="137" t="s">
        <v>204</v>
      </c>
      <c r="AD37" s="137" t="s">
        <v>204</v>
      </c>
      <c r="AE37" s="137" t="s">
        <v>204</v>
      </c>
      <c r="AF37" s="137" t="s">
        <v>204</v>
      </c>
      <c r="AG37" s="1"/>
      <c r="AH37" s="1"/>
      <c r="AI37" s="1"/>
      <c r="AJ37" s="1"/>
      <c r="AK37" s="1"/>
      <c r="AL37" s="1"/>
      <c r="AM37" s="1"/>
      <c r="AN37" s="1"/>
    </row>
    <row r="38" spans="1:40" s="6" customFormat="1" ht="15.75">
      <c r="A38" s="139" t="s">
        <v>141</v>
      </c>
      <c r="B38" s="139"/>
      <c r="C38" s="5"/>
      <c r="D38" s="133" t="s">
        <v>57</v>
      </c>
      <c r="E38" s="119">
        <v>489</v>
      </c>
      <c r="F38" s="5" t="s">
        <v>263</v>
      </c>
      <c r="G38" s="5"/>
      <c r="H38" s="5"/>
      <c r="I38" s="5"/>
      <c r="J38" s="133" t="s">
        <v>56</v>
      </c>
      <c r="K38" s="131">
        <v>15</v>
      </c>
      <c r="L38" s="5" t="s">
        <v>102</v>
      </c>
      <c r="M38" s="5"/>
      <c r="N38" s="140"/>
      <c r="O38" s="140"/>
      <c r="P38" s="140"/>
      <c r="Q38" s="140"/>
      <c r="R38" s="140"/>
      <c r="S38" s="140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s="6" customFormat="1" ht="15.75">
      <c r="A39" s="139" t="s">
        <v>142</v>
      </c>
      <c r="B39" s="139"/>
      <c r="C39" s="5"/>
      <c r="D39" s="133" t="s">
        <v>57</v>
      </c>
      <c r="E39" s="119">
        <v>1286</v>
      </c>
      <c r="F39" s="5" t="s">
        <v>264</v>
      </c>
      <c r="G39" s="5"/>
      <c r="H39" s="5"/>
      <c r="I39" s="5"/>
      <c r="J39" s="133" t="s">
        <v>56</v>
      </c>
      <c r="K39" s="131">
        <v>4</v>
      </c>
      <c r="L39" s="5" t="s">
        <v>127</v>
      </c>
      <c r="M39" s="5"/>
      <c r="N39" s="140"/>
      <c r="O39" s="140"/>
      <c r="P39" s="140"/>
      <c r="Q39" s="140"/>
      <c r="R39" s="140"/>
      <c r="S39" s="140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ht="12.75">
      <c r="A40" s="1"/>
      <c r="B40" s="1"/>
      <c r="AG40" s="1"/>
      <c r="AH40" s="1"/>
      <c r="AI40" s="1"/>
      <c r="AJ40" s="1"/>
      <c r="AK40" s="1"/>
      <c r="AL40" s="1"/>
      <c r="AM40" s="1"/>
      <c r="AN40" s="1"/>
    </row>
    <row r="41" spans="1:40" s="6" customFormat="1" ht="15.75">
      <c r="A41" s="139" t="s">
        <v>143</v>
      </c>
      <c r="B41" s="139"/>
      <c r="C41" s="5"/>
      <c r="D41" s="133" t="s">
        <v>57</v>
      </c>
      <c r="E41" s="119">
        <v>223</v>
      </c>
      <c r="F41" s="5" t="s">
        <v>265</v>
      </c>
      <c r="G41" s="5"/>
      <c r="H41" s="5"/>
      <c r="I41" s="5"/>
      <c r="J41" s="133" t="s">
        <v>56</v>
      </c>
      <c r="K41" s="131">
        <v>10</v>
      </c>
      <c r="L41" s="5" t="s">
        <v>35</v>
      </c>
      <c r="M41" s="5"/>
      <c r="N41" s="140"/>
      <c r="O41" s="140"/>
      <c r="P41" s="140"/>
      <c r="Q41" s="140"/>
      <c r="R41" s="140"/>
      <c r="S41" s="140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1:40" s="6" customFormat="1" ht="15.75">
      <c r="A42" s="139" t="s">
        <v>144</v>
      </c>
      <c r="B42" s="139"/>
      <c r="C42" s="5"/>
      <c r="D42" s="133" t="s">
        <v>57</v>
      </c>
      <c r="E42" s="119">
        <v>1098</v>
      </c>
      <c r="F42" s="5" t="s">
        <v>266</v>
      </c>
      <c r="G42" s="5"/>
      <c r="H42" s="5"/>
      <c r="I42" s="5"/>
      <c r="J42" s="133" t="s">
        <v>56</v>
      </c>
      <c r="K42" s="131">
        <v>3</v>
      </c>
      <c r="L42" s="5" t="s">
        <v>23</v>
      </c>
      <c r="M42" s="5"/>
      <c r="N42" s="138"/>
      <c r="O42" s="138"/>
      <c r="P42" s="138"/>
      <c r="Q42" s="138"/>
      <c r="R42" s="138"/>
      <c r="S42" s="138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</sheetData>
  <sheetProtection sort="0"/>
  <mergeCells count="14">
    <mergeCell ref="A39:B39"/>
    <mergeCell ref="N39:S39"/>
    <mergeCell ref="AK4:AL4"/>
    <mergeCell ref="A1:B1"/>
    <mergeCell ref="A41:B41"/>
    <mergeCell ref="A42:B42"/>
    <mergeCell ref="N41:S41"/>
    <mergeCell ref="AI4:AJ4"/>
    <mergeCell ref="A35:B35"/>
    <mergeCell ref="N35:S35"/>
    <mergeCell ref="A36:B36"/>
    <mergeCell ref="N36:S36"/>
    <mergeCell ref="A38:B38"/>
    <mergeCell ref="N38:S38"/>
  </mergeCells>
  <conditionalFormatting sqref="AL6:AL31">
    <cfRule type="cellIs" priority="6" dxfId="0" operator="lessThan" stopIfTrue="1">
      <formula>-1</formula>
    </cfRule>
    <cfRule type="cellIs" priority="7" dxfId="1" operator="greaterThan" stopIfTrue="1">
      <formula>1</formula>
    </cfRule>
  </conditionalFormatting>
  <conditionalFormatting sqref="AK6:AK31">
    <cfRule type="cellIs" priority="5" dxfId="1" operator="greaterThan" stopIfTrue="1">
      <formula>30</formula>
    </cfRule>
  </conditionalFormatting>
  <conditionalFormatting sqref="AK6:AK24">
    <cfRule type="cellIs" priority="4" dxfId="0" operator="lessThan" stopIfTrue="1">
      <formula>-30</formula>
    </cfRule>
  </conditionalFormatting>
  <printOptions gridLines="1"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90"/>
  <sheetViews>
    <sheetView tabSelected="1" zoomScalePageLayoutView="0" workbookViewId="0" topLeftCell="A1">
      <selection activeCell="C11" sqref="C11"/>
    </sheetView>
  </sheetViews>
  <sheetFormatPr defaultColWidth="9.28125" defaultRowHeight="12.75"/>
  <cols>
    <col min="1" max="2" width="8.7109375" style="17" customWidth="1"/>
    <col min="3" max="4" width="25.7109375" style="8" customWidth="1"/>
    <col min="5" max="6" width="5.7109375" style="8" customWidth="1"/>
    <col min="7" max="7" width="10.28125" style="8" customWidth="1"/>
    <col min="8" max="9" width="8.7109375" style="17" customWidth="1"/>
    <col min="10" max="11" width="25.7109375" style="8" customWidth="1"/>
    <col min="12" max="13" width="5.7109375" style="8" customWidth="1"/>
    <col min="14" max="16384" width="9.28125" style="8" customWidth="1"/>
  </cols>
  <sheetData>
    <row r="1" spans="1:13" ht="15">
      <c r="A1" s="10" t="s">
        <v>0</v>
      </c>
      <c r="B1" s="7">
        <v>1</v>
      </c>
      <c r="C1" s="77" t="s">
        <v>21</v>
      </c>
      <c r="D1" s="143" t="s">
        <v>267</v>
      </c>
      <c r="E1" s="143"/>
      <c r="F1" s="144"/>
      <c r="G1" s="78"/>
      <c r="H1" s="79" t="s">
        <v>0</v>
      </c>
      <c r="I1" s="80">
        <v>2</v>
      </c>
      <c r="J1" s="77" t="s">
        <v>98</v>
      </c>
      <c r="K1" s="143" t="s">
        <v>268</v>
      </c>
      <c r="L1" s="143"/>
      <c r="M1" s="144"/>
    </row>
    <row r="2" spans="1:13" ht="15">
      <c r="A2" s="11" t="s">
        <v>1</v>
      </c>
      <c r="B2" s="12" t="s">
        <v>2</v>
      </c>
      <c r="C2" s="81" t="s">
        <v>3</v>
      </c>
      <c r="D2" s="81" t="s">
        <v>4</v>
      </c>
      <c r="E2" s="81" t="s">
        <v>140</v>
      </c>
      <c r="F2" s="82" t="s">
        <v>5</v>
      </c>
      <c r="G2" s="83"/>
      <c r="H2" s="84" t="s">
        <v>1</v>
      </c>
      <c r="I2" s="85" t="s">
        <v>2</v>
      </c>
      <c r="J2" s="81" t="s">
        <v>3</v>
      </c>
      <c r="K2" s="81" t="s">
        <v>4</v>
      </c>
      <c r="L2" s="81" t="s">
        <v>140</v>
      </c>
      <c r="M2" s="82" t="s">
        <v>5</v>
      </c>
    </row>
    <row r="3" spans="1:13" ht="14.25">
      <c r="A3" s="13">
        <v>1</v>
      </c>
      <c r="B3" s="14">
        <v>981</v>
      </c>
      <c r="C3" s="86" t="s">
        <v>79</v>
      </c>
      <c r="D3" s="86" t="s">
        <v>73</v>
      </c>
      <c r="E3" s="86" t="s">
        <v>18</v>
      </c>
      <c r="F3" s="87">
        <v>20</v>
      </c>
      <c r="G3" s="88"/>
      <c r="H3" s="89">
        <v>1</v>
      </c>
      <c r="I3" s="90">
        <v>1075</v>
      </c>
      <c r="J3" s="86" t="s">
        <v>109</v>
      </c>
      <c r="K3" s="86" t="s">
        <v>139</v>
      </c>
      <c r="L3" s="86" t="s">
        <v>18</v>
      </c>
      <c r="M3" s="87">
        <v>20</v>
      </c>
    </row>
    <row r="4" spans="1:13" ht="14.25">
      <c r="A4" s="13">
        <v>2</v>
      </c>
      <c r="B4" s="14">
        <v>777</v>
      </c>
      <c r="C4" s="86" t="s">
        <v>76</v>
      </c>
      <c r="D4" s="86" t="s">
        <v>6</v>
      </c>
      <c r="E4" s="86" t="s">
        <v>18</v>
      </c>
      <c r="F4" s="87">
        <v>19</v>
      </c>
      <c r="G4" s="88"/>
      <c r="H4" s="89">
        <v>2</v>
      </c>
      <c r="I4" s="90">
        <v>86</v>
      </c>
      <c r="J4" s="86" t="s">
        <v>194</v>
      </c>
      <c r="K4" s="86" t="s">
        <v>6</v>
      </c>
      <c r="L4" s="86" t="s">
        <v>18</v>
      </c>
      <c r="M4" s="87">
        <v>19</v>
      </c>
    </row>
    <row r="5" spans="1:13" ht="14.25">
      <c r="A5" s="13">
        <v>3</v>
      </c>
      <c r="B5" s="14">
        <v>358</v>
      </c>
      <c r="C5" s="86" t="s">
        <v>114</v>
      </c>
      <c r="D5" s="86" t="s">
        <v>6</v>
      </c>
      <c r="E5" s="86" t="s">
        <v>18</v>
      </c>
      <c r="F5" s="87">
        <v>18</v>
      </c>
      <c r="G5" s="88"/>
      <c r="H5" s="89">
        <v>3</v>
      </c>
      <c r="I5" s="90">
        <v>1110</v>
      </c>
      <c r="J5" s="86" t="s">
        <v>111</v>
      </c>
      <c r="K5" s="86" t="s">
        <v>15</v>
      </c>
      <c r="L5" s="86" t="s">
        <v>18</v>
      </c>
      <c r="M5" s="87">
        <v>18</v>
      </c>
    </row>
    <row r="6" spans="1:13" ht="14.25">
      <c r="A6" s="13">
        <v>4</v>
      </c>
      <c r="B6" s="14">
        <v>387</v>
      </c>
      <c r="C6" s="86" t="s">
        <v>79</v>
      </c>
      <c r="D6" s="86" t="s">
        <v>73</v>
      </c>
      <c r="E6" s="86" t="s">
        <v>18</v>
      </c>
      <c r="F6" s="87">
        <v>17</v>
      </c>
      <c r="G6" s="88"/>
      <c r="H6" s="89">
        <v>4</v>
      </c>
      <c r="I6" s="90">
        <v>701</v>
      </c>
      <c r="J6" s="86" t="s">
        <v>200</v>
      </c>
      <c r="K6" s="86" t="s">
        <v>13</v>
      </c>
      <c r="L6" s="86" t="s">
        <v>18</v>
      </c>
      <c r="M6" s="87">
        <v>17</v>
      </c>
    </row>
    <row r="7" spans="1:13" ht="14.25">
      <c r="A7" s="13">
        <v>5</v>
      </c>
      <c r="B7" s="14">
        <v>420</v>
      </c>
      <c r="C7" s="86" t="s">
        <v>120</v>
      </c>
      <c r="D7" s="86" t="s">
        <v>15</v>
      </c>
      <c r="E7" s="86" t="s">
        <v>18</v>
      </c>
      <c r="F7" s="87">
        <v>16</v>
      </c>
      <c r="G7" s="88"/>
      <c r="H7" s="89">
        <v>5</v>
      </c>
      <c r="I7" s="90">
        <v>1594</v>
      </c>
      <c r="J7" s="86" t="s">
        <v>130</v>
      </c>
      <c r="K7" s="86" t="s">
        <v>9</v>
      </c>
      <c r="L7" s="86" t="s">
        <v>18</v>
      </c>
      <c r="M7" s="87">
        <v>16</v>
      </c>
    </row>
    <row r="8" spans="1:13" ht="14.25">
      <c r="A8" s="13">
        <v>6</v>
      </c>
      <c r="B8" s="14">
        <v>702</v>
      </c>
      <c r="C8" s="86" t="s">
        <v>120</v>
      </c>
      <c r="D8" s="86" t="s">
        <v>15</v>
      </c>
      <c r="E8" s="86" t="s">
        <v>18</v>
      </c>
      <c r="F8" s="87">
        <v>15</v>
      </c>
      <c r="G8" s="88"/>
      <c r="H8" s="89">
        <v>6</v>
      </c>
      <c r="I8" s="90">
        <v>1308</v>
      </c>
      <c r="J8" s="86" t="s">
        <v>119</v>
      </c>
      <c r="K8" s="86" t="s">
        <v>12</v>
      </c>
      <c r="L8" s="86" t="s">
        <v>18</v>
      </c>
      <c r="M8" s="87">
        <v>15</v>
      </c>
    </row>
    <row r="9" spans="1:13" ht="14.25">
      <c r="A9" s="13">
        <v>7</v>
      </c>
      <c r="B9" s="14">
        <v>1261</v>
      </c>
      <c r="C9" s="86" t="s">
        <v>111</v>
      </c>
      <c r="D9" s="86" t="s">
        <v>15</v>
      </c>
      <c r="E9" s="86" t="s">
        <v>18</v>
      </c>
      <c r="F9" s="87">
        <v>0</v>
      </c>
      <c r="G9" s="88"/>
      <c r="H9" s="89">
        <v>7</v>
      </c>
      <c r="I9" s="90">
        <v>391</v>
      </c>
      <c r="J9" s="86" t="s">
        <v>80</v>
      </c>
      <c r="K9" s="86" t="s">
        <v>6</v>
      </c>
      <c r="L9" s="86" t="s">
        <v>18</v>
      </c>
      <c r="M9" s="87">
        <v>14</v>
      </c>
    </row>
    <row r="10" spans="1:13" ht="14.25">
      <c r="A10" s="13">
        <v>8</v>
      </c>
      <c r="B10" s="14">
        <v>1587</v>
      </c>
      <c r="C10" s="86" t="s">
        <v>213</v>
      </c>
      <c r="D10" s="86" t="s">
        <v>12</v>
      </c>
      <c r="E10" s="86" t="s">
        <v>18</v>
      </c>
      <c r="F10" s="87">
        <v>14</v>
      </c>
      <c r="G10" s="88"/>
      <c r="H10" s="89">
        <v>8</v>
      </c>
      <c r="I10" s="90">
        <v>548</v>
      </c>
      <c r="J10" s="86" t="s">
        <v>249</v>
      </c>
      <c r="K10" s="86" t="s">
        <v>6</v>
      </c>
      <c r="L10" s="86" t="s">
        <v>183</v>
      </c>
      <c r="M10" s="87">
        <v>0</v>
      </c>
    </row>
    <row r="11" spans="1:13" ht="14.25">
      <c r="A11" s="13">
        <v>9</v>
      </c>
      <c r="B11" s="14">
        <v>83</v>
      </c>
      <c r="C11" s="86" t="s">
        <v>149</v>
      </c>
      <c r="D11" s="86" t="s">
        <v>14</v>
      </c>
      <c r="E11" s="86" t="s">
        <v>182</v>
      </c>
      <c r="F11" s="87">
        <v>13</v>
      </c>
      <c r="G11" s="88"/>
      <c r="H11" s="89">
        <v>9</v>
      </c>
      <c r="I11" s="90">
        <v>162</v>
      </c>
      <c r="J11" s="86" t="s">
        <v>78</v>
      </c>
      <c r="K11" s="86" t="s">
        <v>106</v>
      </c>
      <c r="L11" s="86" t="s">
        <v>18</v>
      </c>
      <c r="M11" s="87">
        <v>13</v>
      </c>
    </row>
    <row r="12" spans="1:13" ht="14.25">
      <c r="A12" s="13">
        <v>10</v>
      </c>
      <c r="B12" s="14">
        <v>89</v>
      </c>
      <c r="C12" s="86" t="s">
        <v>227</v>
      </c>
      <c r="D12" s="86" t="s">
        <v>106</v>
      </c>
      <c r="E12" s="86" t="s">
        <v>18</v>
      </c>
      <c r="F12" s="87">
        <v>12</v>
      </c>
      <c r="G12" s="88"/>
      <c r="H12" s="89">
        <v>10</v>
      </c>
      <c r="I12" s="90">
        <v>1249</v>
      </c>
      <c r="J12" s="86" t="s">
        <v>162</v>
      </c>
      <c r="K12" s="86" t="s">
        <v>139</v>
      </c>
      <c r="L12" s="86" t="s">
        <v>183</v>
      </c>
      <c r="M12" s="87">
        <v>12</v>
      </c>
    </row>
    <row r="13" spans="1:13" ht="14.25">
      <c r="A13" s="13">
        <v>11</v>
      </c>
      <c r="B13" s="14">
        <v>1541</v>
      </c>
      <c r="C13" s="86" t="s">
        <v>192</v>
      </c>
      <c r="D13" s="86" t="s">
        <v>106</v>
      </c>
      <c r="E13" s="86" t="s">
        <v>183</v>
      </c>
      <c r="F13" s="87">
        <v>11</v>
      </c>
      <c r="G13" s="88"/>
      <c r="H13" s="89">
        <v>11</v>
      </c>
      <c r="I13" s="90">
        <v>1159</v>
      </c>
      <c r="J13" s="86" t="s">
        <v>227</v>
      </c>
      <c r="K13" s="86" t="s">
        <v>106</v>
      </c>
      <c r="L13" s="86" t="s">
        <v>18</v>
      </c>
      <c r="M13" s="87">
        <v>11</v>
      </c>
    </row>
    <row r="14" spans="1:13" ht="14.25">
      <c r="A14" s="13">
        <v>12</v>
      </c>
      <c r="B14" s="14">
        <v>493</v>
      </c>
      <c r="C14" s="86" t="s">
        <v>228</v>
      </c>
      <c r="D14" s="86" t="s">
        <v>106</v>
      </c>
      <c r="E14" s="86" t="s">
        <v>18</v>
      </c>
      <c r="F14" s="87">
        <v>0</v>
      </c>
      <c r="G14" s="88"/>
      <c r="H14" s="89">
        <v>12</v>
      </c>
      <c r="I14" s="90">
        <v>171</v>
      </c>
      <c r="J14" s="86" t="s">
        <v>195</v>
      </c>
      <c r="K14" s="86" t="s">
        <v>121</v>
      </c>
      <c r="L14" s="86" t="s">
        <v>18</v>
      </c>
      <c r="M14" s="87">
        <v>10</v>
      </c>
    </row>
    <row r="15" spans="1:13" ht="14.25">
      <c r="A15" s="13">
        <v>13</v>
      </c>
      <c r="B15" s="14">
        <v>1523</v>
      </c>
      <c r="C15" s="86" t="s">
        <v>200</v>
      </c>
      <c r="D15" s="86" t="s">
        <v>13</v>
      </c>
      <c r="E15" s="86" t="s">
        <v>18</v>
      </c>
      <c r="F15" s="87">
        <v>10</v>
      </c>
      <c r="G15" s="88"/>
      <c r="H15" s="89">
        <v>13</v>
      </c>
      <c r="I15" s="90">
        <v>675</v>
      </c>
      <c r="J15" s="86" t="s">
        <v>50</v>
      </c>
      <c r="K15" s="86" t="s">
        <v>9</v>
      </c>
      <c r="L15" s="86" t="s">
        <v>18</v>
      </c>
      <c r="M15" s="87">
        <v>9</v>
      </c>
    </row>
    <row r="16" spans="1:13" ht="14.25">
      <c r="A16" s="13">
        <v>14</v>
      </c>
      <c r="B16" s="14">
        <v>1351</v>
      </c>
      <c r="C16" s="86" t="s">
        <v>135</v>
      </c>
      <c r="D16" s="86" t="s">
        <v>7</v>
      </c>
      <c r="E16" s="86" t="s">
        <v>18</v>
      </c>
      <c r="F16" s="87">
        <v>9</v>
      </c>
      <c r="G16" s="88"/>
      <c r="H16" s="89">
        <v>14</v>
      </c>
      <c r="I16" s="90">
        <v>1615</v>
      </c>
      <c r="J16" s="86" t="s">
        <v>246</v>
      </c>
      <c r="K16" s="86" t="s">
        <v>121</v>
      </c>
      <c r="L16" s="86" t="s">
        <v>18</v>
      </c>
      <c r="M16" s="87">
        <v>8</v>
      </c>
    </row>
    <row r="17" spans="1:13" ht="14.25">
      <c r="A17" s="13">
        <v>15</v>
      </c>
      <c r="B17" s="14">
        <v>1358</v>
      </c>
      <c r="C17" s="86" t="s">
        <v>222</v>
      </c>
      <c r="D17" s="86" t="s">
        <v>9</v>
      </c>
      <c r="E17" s="86" t="s">
        <v>18</v>
      </c>
      <c r="F17" s="87">
        <v>8</v>
      </c>
      <c r="G17" s="88"/>
      <c r="H17" s="89">
        <v>15</v>
      </c>
      <c r="I17" s="90">
        <v>720</v>
      </c>
      <c r="J17" s="86" t="s">
        <v>159</v>
      </c>
      <c r="K17" s="86" t="s">
        <v>73</v>
      </c>
      <c r="L17" s="86" t="s">
        <v>182</v>
      </c>
      <c r="M17" s="87">
        <v>7</v>
      </c>
    </row>
    <row r="18" spans="1:13" ht="14.25">
      <c r="A18" s="13">
        <v>16</v>
      </c>
      <c r="B18" s="14">
        <v>1424</v>
      </c>
      <c r="C18" s="86" t="s">
        <v>130</v>
      </c>
      <c r="D18" s="86" t="s">
        <v>9</v>
      </c>
      <c r="E18" s="86" t="s">
        <v>18</v>
      </c>
      <c r="F18" s="87">
        <v>7</v>
      </c>
      <c r="G18" s="88"/>
      <c r="H18" s="89">
        <v>16</v>
      </c>
      <c r="I18" s="90">
        <v>648</v>
      </c>
      <c r="J18" s="86" t="s">
        <v>199</v>
      </c>
      <c r="K18" s="86" t="s">
        <v>13</v>
      </c>
      <c r="L18" s="86" t="s">
        <v>18</v>
      </c>
      <c r="M18" s="87">
        <v>6</v>
      </c>
    </row>
    <row r="19" spans="1:13" ht="14.25">
      <c r="A19" s="13">
        <v>17</v>
      </c>
      <c r="B19" s="14">
        <v>1255</v>
      </c>
      <c r="C19" s="86" t="s">
        <v>200</v>
      </c>
      <c r="D19" s="86" t="s">
        <v>13</v>
      </c>
      <c r="E19" s="86" t="s">
        <v>18</v>
      </c>
      <c r="F19" s="87">
        <v>6</v>
      </c>
      <c r="G19" s="88"/>
      <c r="H19" s="89">
        <v>17</v>
      </c>
      <c r="I19" s="90">
        <v>163</v>
      </c>
      <c r="J19" s="86" t="s">
        <v>132</v>
      </c>
      <c r="K19" s="86" t="s">
        <v>7</v>
      </c>
      <c r="L19" s="86" t="s">
        <v>18</v>
      </c>
      <c r="M19" s="87">
        <v>5</v>
      </c>
    </row>
    <row r="20" spans="1:13" ht="14.25">
      <c r="A20" s="13">
        <v>18</v>
      </c>
      <c r="B20" s="14">
        <v>1324</v>
      </c>
      <c r="C20" s="86" t="s">
        <v>195</v>
      </c>
      <c r="D20" s="86" t="s">
        <v>121</v>
      </c>
      <c r="E20" s="86" t="s">
        <v>18</v>
      </c>
      <c r="F20" s="87">
        <v>5</v>
      </c>
      <c r="G20" s="88"/>
      <c r="H20" s="89">
        <v>18</v>
      </c>
      <c r="I20" s="90">
        <v>770</v>
      </c>
      <c r="J20" s="86" t="s">
        <v>195</v>
      </c>
      <c r="K20" s="86" t="s">
        <v>121</v>
      </c>
      <c r="L20" s="86" t="s">
        <v>18</v>
      </c>
      <c r="M20" s="87">
        <v>0</v>
      </c>
    </row>
    <row r="21" spans="1:13" ht="14.25">
      <c r="A21" s="13">
        <v>19</v>
      </c>
      <c r="B21" s="14">
        <v>426</v>
      </c>
      <c r="C21" s="86" t="s">
        <v>145</v>
      </c>
      <c r="D21" s="86" t="s">
        <v>11</v>
      </c>
      <c r="E21" s="86" t="s">
        <v>183</v>
      </c>
      <c r="F21" s="87">
        <v>4</v>
      </c>
      <c r="G21" s="88"/>
      <c r="H21" s="89">
        <v>19</v>
      </c>
      <c r="I21" s="90">
        <v>1511</v>
      </c>
      <c r="J21" s="86" t="s">
        <v>215</v>
      </c>
      <c r="K21" s="86" t="s">
        <v>73</v>
      </c>
      <c r="L21" s="86" t="s">
        <v>18</v>
      </c>
      <c r="M21" s="87">
        <v>4</v>
      </c>
    </row>
    <row r="22" spans="1:13" ht="14.25">
      <c r="A22" s="13">
        <v>20</v>
      </c>
      <c r="B22" s="14">
        <v>317</v>
      </c>
      <c r="C22" s="86" t="s">
        <v>132</v>
      </c>
      <c r="D22" s="86" t="s">
        <v>7</v>
      </c>
      <c r="E22" s="86" t="s">
        <v>18</v>
      </c>
      <c r="F22" s="87">
        <v>3</v>
      </c>
      <c r="G22" s="88"/>
      <c r="H22" s="89">
        <v>20</v>
      </c>
      <c r="I22" s="90">
        <v>674</v>
      </c>
      <c r="J22" s="86" t="s">
        <v>109</v>
      </c>
      <c r="K22" s="86" t="s">
        <v>139</v>
      </c>
      <c r="L22" s="86" t="s">
        <v>18</v>
      </c>
      <c r="M22" s="87">
        <v>0</v>
      </c>
    </row>
    <row r="23" spans="1:13" ht="14.25">
      <c r="A23" s="13">
        <v>21</v>
      </c>
      <c r="B23" s="14">
        <v>453</v>
      </c>
      <c r="C23" s="86" t="s">
        <v>231</v>
      </c>
      <c r="D23" s="86" t="s">
        <v>139</v>
      </c>
      <c r="E23" s="86" t="s">
        <v>183</v>
      </c>
      <c r="F23" s="87">
        <v>2</v>
      </c>
      <c r="G23" s="88"/>
      <c r="H23" s="89">
        <v>21</v>
      </c>
      <c r="I23" s="90">
        <v>1483</v>
      </c>
      <c r="J23" s="86" t="s">
        <v>79</v>
      </c>
      <c r="K23" s="86" t="s">
        <v>73</v>
      </c>
      <c r="L23" s="86" t="s">
        <v>18</v>
      </c>
      <c r="M23" s="87">
        <v>0</v>
      </c>
    </row>
    <row r="24" spans="1:13" ht="14.25">
      <c r="A24" s="13">
        <v>22</v>
      </c>
      <c r="B24" s="14">
        <v>1386</v>
      </c>
      <c r="C24" s="86" t="s">
        <v>159</v>
      </c>
      <c r="D24" s="86" t="s">
        <v>73</v>
      </c>
      <c r="E24" s="86" t="s">
        <v>182</v>
      </c>
      <c r="F24" s="87">
        <v>0</v>
      </c>
      <c r="G24" s="88"/>
      <c r="H24" s="89">
        <v>22</v>
      </c>
      <c r="I24" s="90">
        <v>825</v>
      </c>
      <c r="J24" s="86" t="s">
        <v>227</v>
      </c>
      <c r="K24" s="86" t="s">
        <v>106</v>
      </c>
      <c r="L24" s="86" t="s">
        <v>18</v>
      </c>
      <c r="M24" s="87">
        <v>0</v>
      </c>
    </row>
    <row r="25" spans="1:13" ht="14.25">
      <c r="A25" s="13">
        <v>23</v>
      </c>
      <c r="B25" s="14">
        <v>1337</v>
      </c>
      <c r="C25" s="86" t="s">
        <v>191</v>
      </c>
      <c r="D25" s="86" t="s">
        <v>73</v>
      </c>
      <c r="E25" s="86" t="s">
        <v>183</v>
      </c>
      <c r="F25" s="87">
        <v>0</v>
      </c>
      <c r="G25" s="88"/>
      <c r="H25" s="89">
        <v>23</v>
      </c>
      <c r="I25" s="90">
        <v>257</v>
      </c>
      <c r="J25" s="86" t="s">
        <v>145</v>
      </c>
      <c r="K25" s="86" t="s">
        <v>11</v>
      </c>
      <c r="L25" s="86" t="s">
        <v>183</v>
      </c>
      <c r="M25" s="87">
        <v>3</v>
      </c>
    </row>
    <row r="26" spans="1:13" ht="14.25">
      <c r="A26" s="13">
        <v>24</v>
      </c>
      <c r="B26" s="14">
        <v>1417</v>
      </c>
      <c r="C26" s="86" t="s">
        <v>239</v>
      </c>
      <c r="D26" s="86" t="s">
        <v>10</v>
      </c>
      <c r="E26" s="86" t="s">
        <v>18</v>
      </c>
      <c r="F26" s="87">
        <v>1</v>
      </c>
      <c r="G26" s="88"/>
      <c r="H26" s="89">
        <v>24</v>
      </c>
      <c r="I26" s="90">
        <v>1266</v>
      </c>
      <c r="J26" s="86" t="s">
        <v>151</v>
      </c>
      <c r="K26" s="86" t="s">
        <v>73</v>
      </c>
      <c r="L26" s="86" t="s">
        <v>183</v>
      </c>
      <c r="M26" s="87">
        <v>0</v>
      </c>
    </row>
    <row r="27" spans="1:13" ht="14.25">
      <c r="A27" s="13">
        <v>25</v>
      </c>
      <c r="B27" s="14">
        <v>98</v>
      </c>
      <c r="C27" s="86" t="s">
        <v>153</v>
      </c>
      <c r="D27" s="86" t="s">
        <v>73</v>
      </c>
      <c r="E27" s="86" t="s">
        <v>182</v>
      </c>
      <c r="F27" s="87">
        <v>0</v>
      </c>
      <c r="G27" s="88"/>
      <c r="H27" s="89">
        <v>25</v>
      </c>
      <c r="I27" s="90">
        <v>62</v>
      </c>
      <c r="J27" s="86" t="s">
        <v>119</v>
      </c>
      <c r="K27" s="86" t="s">
        <v>12</v>
      </c>
      <c r="L27" s="86" t="s">
        <v>18</v>
      </c>
      <c r="M27" s="87">
        <v>2</v>
      </c>
    </row>
    <row r="28" spans="1:13" ht="14.25">
      <c r="A28" s="13">
        <v>26</v>
      </c>
      <c r="B28" s="14">
        <v>307</v>
      </c>
      <c r="C28" s="86" t="s">
        <v>145</v>
      </c>
      <c r="D28" s="86" t="s">
        <v>11</v>
      </c>
      <c r="E28" s="86" t="s">
        <v>183</v>
      </c>
      <c r="F28" s="87">
        <v>0</v>
      </c>
      <c r="G28" s="88"/>
      <c r="H28" s="89">
        <v>26</v>
      </c>
      <c r="I28" s="90">
        <v>1527</v>
      </c>
      <c r="J28" s="86" t="s">
        <v>145</v>
      </c>
      <c r="K28" s="86" t="s">
        <v>11</v>
      </c>
      <c r="L28" s="86" t="s">
        <v>183</v>
      </c>
      <c r="M28" s="87">
        <v>1</v>
      </c>
    </row>
    <row r="29" spans="1:13" ht="14.25">
      <c r="A29" s="13">
        <v>27</v>
      </c>
      <c r="B29" s="14">
        <v>1398</v>
      </c>
      <c r="C29" s="86" t="s">
        <v>200</v>
      </c>
      <c r="D29" s="86" t="s">
        <v>13</v>
      </c>
      <c r="E29" s="86" t="s">
        <v>18</v>
      </c>
      <c r="F29" s="87">
        <v>0</v>
      </c>
      <c r="G29" s="88"/>
      <c r="H29" s="89">
        <v>27</v>
      </c>
      <c r="I29" s="90">
        <v>747</v>
      </c>
      <c r="J29" s="86" t="s">
        <v>239</v>
      </c>
      <c r="K29" s="86" t="s">
        <v>10</v>
      </c>
      <c r="L29" s="86" t="s">
        <v>18</v>
      </c>
      <c r="M29" s="87">
        <v>0</v>
      </c>
    </row>
    <row r="30" spans="1:13" ht="14.25">
      <c r="A30" s="13">
        <v>28</v>
      </c>
      <c r="B30" s="14">
        <v>1432</v>
      </c>
      <c r="C30" s="86" t="s">
        <v>49</v>
      </c>
      <c r="D30" s="86" t="s">
        <v>121</v>
      </c>
      <c r="E30" s="86" t="s">
        <v>18</v>
      </c>
      <c r="F30" s="87">
        <v>0</v>
      </c>
      <c r="G30" s="88"/>
      <c r="H30" s="89">
        <v>28</v>
      </c>
      <c r="I30" s="90">
        <v>1544</v>
      </c>
      <c r="J30" s="86" t="s">
        <v>158</v>
      </c>
      <c r="K30" s="86" t="s">
        <v>7</v>
      </c>
      <c r="L30" s="86" t="s">
        <v>183</v>
      </c>
      <c r="M30" s="87">
        <v>0</v>
      </c>
    </row>
    <row r="31" spans="1:13" ht="14.25">
      <c r="A31" s="13">
        <v>29</v>
      </c>
      <c r="B31" s="14">
        <v>5</v>
      </c>
      <c r="C31" s="86" t="s">
        <v>145</v>
      </c>
      <c r="D31" s="86" t="s">
        <v>11</v>
      </c>
      <c r="E31" s="86" t="s">
        <v>183</v>
      </c>
      <c r="F31" s="87">
        <v>0</v>
      </c>
      <c r="G31" s="88"/>
      <c r="H31" s="89">
        <v>29</v>
      </c>
      <c r="I31" s="90">
        <v>569</v>
      </c>
      <c r="J31" s="86" t="s">
        <v>224</v>
      </c>
      <c r="K31" s="86" t="s">
        <v>13</v>
      </c>
      <c r="L31" s="86" t="s">
        <v>18</v>
      </c>
      <c r="M31" s="87">
        <v>0</v>
      </c>
    </row>
    <row r="32" spans="1:13" ht="14.25">
      <c r="A32" s="15">
        <v>30</v>
      </c>
      <c r="B32" s="16">
        <v>774</v>
      </c>
      <c r="C32" s="91" t="s">
        <v>157</v>
      </c>
      <c r="D32" s="91" t="s">
        <v>7</v>
      </c>
      <c r="E32" s="91" t="s">
        <v>183</v>
      </c>
      <c r="F32" s="92">
        <v>0</v>
      </c>
      <c r="G32" s="88"/>
      <c r="H32" s="93">
        <v>30</v>
      </c>
      <c r="I32" s="94">
        <v>921</v>
      </c>
      <c r="J32" s="91" t="s">
        <v>153</v>
      </c>
      <c r="K32" s="91" t="s">
        <v>73</v>
      </c>
      <c r="L32" s="91" t="s">
        <v>182</v>
      </c>
      <c r="M32" s="92">
        <v>0</v>
      </c>
    </row>
    <row r="33" spans="3:13" ht="14.25">
      <c r="C33" s="88"/>
      <c r="D33" s="88"/>
      <c r="E33" s="88"/>
      <c r="F33" s="88"/>
      <c r="G33" s="88"/>
      <c r="H33" s="95"/>
      <c r="I33" s="95"/>
      <c r="J33" s="88"/>
      <c r="K33" s="88"/>
      <c r="L33" s="88"/>
      <c r="M33" s="88"/>
    </row>
    <row r="34" spans="1:13" ht="15">
      <c r="A34" s="10" t="s">
        <v>0</v>
      </c>
      <c r="B34" s="7">
        <v>3</v>
      </c>
      <c r="C34" s="77" t="s">
        <v>23</v>
      </c>
      <c r="D34" s="143" t="s">
        <v>269</v>
      </c>
      <c r="E34" s="143"/>
      <c r="F34" s="144"/>
      <c r="G34" s="78"/>
      <c r="H34" s="79" t="s">
        <v>0</v>
      </c>
      <c r="I34" s="80">
        <v>4</v>
      </c>
      <c r="J34" s="77" t="s">
        <v>127</v>
      </c>
      <c r="K34" s="143" t="s">
        <v>270</v>
      </c>
      <c r="L34" s="143"/>
      <c r="M34" s="144"/>
    </row>
    <row r="35" spans="1:13" ht="15">
      <c r="A35" s="11" t="s">
        <v>1</v>
      </c>
      <c r="B35" s="12" t="s">
        <v>2</v>
      </c>
      <c r="C35" s="81" t="s">
        <v>3</v>
      </c>
      <c r="D35" s="81" t="s">
        <v>4</v>
      </c>
      <c r="E35" s="81" t="s">
        <v>140</v>
      </c>
      <c r="F35" s="82" t="s">
        <v>5</v>
      </c>
      <c r="G35" s="83"/>
      <c r="H35" s="84" t="s">
        <v>1</v>
      </c>
      <c r="I35" s="85" t="s">
        <v>2</v>
      </c>
      <c r="J35" s="81" t="s">
        <v>3</v>
      </c>
      <c r="K35" s="81" t="s">
        <v>4</v>
      </c>
      <c r="L35" s="81" t="s">
        <v>140</v>
      </c>
      <c r="M35" s="82" t="s">
        <v>5</v>
      </c>
    </row>
    <row r="36" spans="1:13" ht="14.25">
      <c r="A36" s="13">
        <v>1</v>
      </c>
      <c r="B36" s="14">
        <v>1503</v>
      </c>
      <c r="C36" s="86" t="s">
        <v>111</v>
      </c>
      <c r="D36" s="86" t="s">
        <v>15</v>
      </c>
      <c r="E36" s="86" t="s">
        <v>18</v>
      </c>
      <c r="F36" s="87">
        <v>20</v>
      </c>
      <c r="G36" s="88"/>
      <c r="H36" s="89">
        <v>1</v>
      </c>
      <c r="I36" s="90">
        <v>1533</v>
      </c>
      <c r="J36" s="86" t="s">
        <v>74</v>
      </c>
      <c r="K36" s="86" t="s">
        <v>12</v>
      </c>
      <c r="L36" s="86" t="s">
        <v>18</v>
      </c>
      <c r="M36" s="87">
        <v>20</v>
      </c>
    </row>
    <row r="37" spans="1:13" ht="14.25">
      <c r="A37" s="13">
        <v>2</v>
      </c>
      <c r="B37" s="14">
        <v>1563</v>
      </c>
      <c r="C37" s="86" t="s">
        <v>79</v>
      </c>
      <c r="D37" s="86" t="s">
        <v>73</v>
      </c>
      <c r="E37" s="86" t="s">
        <v>18</v>
      </c>
      <c r="F37" s="87">
        <v>19</v>
      </c>
      <c r="G37" s="88"/>
      <c r="H37" s="89">
        <v>2</v>
      </c>
      <c r="I37" s="90">
        <v>432</v>
      </c>
      <c r="J37" s="86" t="s">
        <v>113</v>
      </c>
      <c r="K37" s="86" t="s">
        <v>9</v>
      </c>
      <c r="L37" s="86" t="s">
        <v>18</v>
      </c>
      <c r="M37" s="87">
        <v>19</v>
      </c>
    </row>
    <row r="38" spans="1:13" ht="14.25">
      <c r="A38" s="13">
        <v>3</v>
      </c>
      <c r="B38" s="14">
        <v>1602</v>
      </c>
      <c r="C38" s="86" t="s">
        <v>200</v>
      </c>
      <c r="D38" s="86" t="s">
        <v>13</v>
      </c>
      <c r="E38" s="86" t="s">
        <v>18</v>
      </c>
      <c r="F38" s="87">
        <v>18</v>
      </c>
      <c r="G38" s="88"/>
      <c r="H38" s="89">
        <v>3</v>
      </c>
      <c r="I38" s="90">
        <v>1271</v>
      </c>
      <c r="J38" s="86" t="s">
        <v>225</v>
      </c>
      <c r="K38" s="86" t="s">
        <v>13</v>
      </c>
      <c r="L38" s="86" t="s">
        <v>18</v>
      </c>
      <c r="M38" s="87">
        <v>18</v>
      </c>
    </row>
    <row r="39" spans="1:13" ht="14.25">
      <c r="A39" s="13">
        <v>4</v>
      </c>
      <c r="B39" s="14">
        <v>666</v>
      </c>
      <c r="C39" s="86" t="s">
        <v>195</v>
      </c>
      <c r="D39" s="86" t="s">
        <v>121</v>
      </c>
      <c r="E39" s="86" t="s">
        <v>18</v>
      </c>
      <c r="F39" s="87">
        <v>17</v>
      </c>
      <c r="G39" s="88"/>
      <c r="H39" s="89">
        <v>4</v>
      </c>
      <c r="I39" s="90">
        <v>1326</v>
      </c>
      <c r="J39" s="86" t="s">
        <v>74</v>
      </c>
      <c r="K39" s="86" t="s">
        <v>12</v>
      </c>
      <c r="L39" s="86" t="s">
        <v>18</v>
      </c>
      <c r="M39" s="87">
        <v>17</v>
      </c>
    </row>
    <row r="40" spans="1:13" ht="14.25">
      <c r="A40" s="13">
        <v>5</v>
      </c>
      <c r="B40" s="14">
        <v>223</v>
      </c>
      <c r="C40" s="86" t="s">
        <v>196</v>
      </c>
      <c r="D40" s="86" t="s">
        <v>121</v>
      </c>
      <c r="E40" s="86" t="s">
        <v>183</v>
      </c>
      <c r="F40" s="87">
        <v>16</v>
      </c>
      <c r="G40" s="88"/>
      <c r="H40" s="89">
        <v>5</v>
      </c>
      <c r="I40" s="90">
        <v>560</v>
      </c>
      <c r="J40" s="86" t="s">
        <v>238</v>
      </c>
      <c r="K40" s="86" t="s">
        <v>15</v>
      </c>
      <c r="L40" s="86" t="s">
        <v>183</v>
      </c>
      <c r="M40" s="87">
        <v>16</v>
      </c>
    </row>
    <row r="41" spans="1:13" ht="14.25">
      <c r="A41" s="13">
        <v>6</v>
      </c>
      <c r="B41" s="14">
        <v>1232</v>
      </c>
      <c r="C41" s="86" t="s">
        <v>111</v>
      </c>
      <c r="D41" s="86" t="s">
        <v>15</v>
      </c>
      <c r="E41" s="86" t="s">
        <v>18</v>
      </c>
      <c r="F41" s="87">
        <v>15</v>
      </c>
      <c r="G41" s="88"/>
      <c r="H41" s="89">
        <v>6</v>
      </c>
      <c r="I41" s="90">
        <v>69</v>
      </c>
      <c r="J41" s="86" t="s">
        <v>191</v>
      </c>
      <c r="K41" s="86" t="s">
        <v>73</v>
      </c>
      <c r="L41" s="86" t="s">
        <v>183</v>
      </c>
      <c r="M41" s="87">
        <v>15</v>
      </c>
    </row>
    <row r="42" spans="1:13" ht="14.25">
      <c r="A42" s="13">
        <v>7</v>
      </c>
      <c r="B42" s="14">
        <v>547</v>
      </c>
      <c r="C42" s="86" t="s">
        <v>226</v>
      </c>
      <c r="D42" s="86" t="s">
        <v>13</v>
      </c>
      <c r="E42" s="86" t="s">
        <v>18</v>
      </c>
      <c r="F42" s="87">
        <v>14</v>
      </c>
      <c r="G42" s="88"/>
      <c r="H42" s="89">
        <v>7</v>
      </c>
      <c r="I42" s="90">
        <v>1564</v>
      </c>
      <c r="J42" s="86" t="s">
        <v>239</v>
      </c>
      <c r="K42" s="86" t="s">
        <v>10</v>
      </c>
      <c r="L42" s="86" t="s">
        <v>18</v>
      </c>
      <c r="M42" s="87">
        <v>14</v>
      </c>
    </row>
    <row r="43" spans="1:13" ht="14.25">
      <c r="A43" s="13">
        <v>8</v>
      </c>
      <c r="B43" s="14">
        <v>1207</v>
      </c>
      <c r="C43" s="86" t="s">
        <v>76</v>
      </c>
      <c r="D43" s="86" t="s">
        <v>6</v>
      </c>
      <c r="E43" s="86" t="s">
        <v>18</v>
      </c>
      <c r="F43" s="87">
        <v>13</v>
      </c>
      <c r="G43" s="88"/>
      <c r="H43" s="89">
        <v>8</v>
      </c>
      <c r="I43" s="90">
        <v>219</v>
      </c>
      <c r="J43" s="86" t="s">
        <v>119</v>
      </c>
      <c r="K43" s="86" t="s">
        <v>12</v>
      </c>
      <c r="L43" s="86" t="s">
        <v>18</v>
      </c>
      <c r="M43" s="87">
        <v>0</v>
      </c>
    </row>
    <row r="44" spans="1:13" ht="14.25">
      <c r="A44" s="13">
        <v>9</v>
      </c>
      <c r="B44" s="14">
        <v>1282</v>
      </c>
      <c r="C44" s="86" t="s">
        <v>160</v>
      </c>
      <c r="D44" s="86" t="s">
        <v>9</v>
      </c>
      <c r="E44" s="86" t="s">
        <v>18</v>
      </c>
      <c r="F44" s="87">
        <v>12</v>
      </c>
      <c r="G44" s="88"/>
      <c r="H44" s="89">
        <v>9</v>
      </c>
      <c r="I44" s="90">
        <v>289</v>
      </c>
      <c r="J44" s="86" t="s">
        <v>135</v>
      </c>
      <c r="K44" s="86" t="s">
        <v>7</v>
      </c>
      <c r="L44" s="86" t="s">
        <v>18</v>
      </c>
      <c r="M44" s="87">
        <v>13</v>
      </c>
    </row>
    <row r="45" spans="1:13" ht="14.25">
      <c r="A45" s="13">
        <v>10</v>
      </c>
      <c r="B45" s="14">
        <v>1449</v>
      </c>
      <c r="C45" s="86" t="s">
        <v>225</v>
      </c>
      <c r="D45" s="86" t="s">
        <v>13</v>
      </c>
      <c r="E45" s="86" t="s">
        <v>18</v>
      </c>
      <c r="F45" s="87">
        <v>0</v>
      </c>
      <c r="G45" s="88"/>
      <c r="H45" s="89">
        <v>10</v>
      </c>
      <c r="I45" s="90">
        <v>1143</v>
      </c>
      <c r="J45" s="86" t="s">
        <v>50</v>
      </c>
      <c r="K45" s="86" t="s">
        <v>9</v>
      </c>
      <c r="L45" s="86" t="s">
        <v>18</v>
      </c>
      <c r="M45" s="87">
        <v>12</v>
      </c>
    </row>
    <row r="46" spans="1:13" ht="14.25">
      <c r="A46" s="13">
        <v>11</v>
      </c>
      <c r="B46" s="14">
        <v>1055</v>
      </c>
      <c r="C46" s="86" t="s">
        <v>194</v>
      </c>
      <c r="D46" s="86" t="s">
        <v>6</v>
      </c>
      <c r="E46" s="86" t="s">
        <v>18</v>
      </c>
      <c r="F46" s="87">
        <v>11</v>
      </c>
      <c r="G46" s="88"/>
      <c r="H46" s="89">
        <v>11</v>
      </c>
      <c r="I46" s="90">
        <v>325</v>
      </c>
      <c r="J46" s="86" t="s">
        <v>164</v>
      </c>
      <c r="K46" s="86" t="s">
        <v>6</v>
      </c>
      <c r="L46" s="86" t="s">
        <v>18</v>
      </c>
      <c r="M46" s="87">
        <v>11</v>
      </c>
    </row>
    <row r="47" spans="1:13" ht="14.25">
      <c r="A47" s="13">
        <v>12</v>
      </c>
      <c r="B47" s="14">
        <v>386</v>
      </c>
      <c r="C47" s="86" t="s">
        <v>162</v>
      </c>
      <c r="D47" s="86" t="s">
        <v>139</v>
      </c>
      <c r="E47" s="86" t="s">
        <v>183</v>
      </c>
      <c r="F47" s="87">
        <v>10</v>
      </c>
      <c r="G47" s="88"/>
      <c r="H47" s="89">
        <v>12</v>
      </c>
      <c r="I47" s="90">
        <v>230</v>
      </c>
      <c r="J47" s="86" t="s">
        <v>192</v>
      </c>
      <c r="K47" s="86" t="s">
        <v>106</v>
      </c>
      <c r="L47" s="86" t="s">
        <v>183</v>
      </c>
      <c r="M47" s="87">
        <v>10</v>
      </c>
    </row>
    <row r="48" spans="1:13" ht="14.25">
      <c r="A48" s="13">
        <v>13</v>
      </c>
      <c r="B48" s="14">
        <v>1513</v>
      </c>
      <c r="C48" s="86" t="s">
        <v>112</v>
      </c>
      <c r="D48" s="86" t="s">
        <v>15</v>
      </c>
      <c r="E48" s="86" t="s">
        <v>18</v>
      </c>
      <c r="F48" s="87">
        <v>0</v>
      </c>
      <c r="G48" s="88"/>
      <c r="H48" s="89">
        <v>13</v>
      </c>
      <c r="I48" s="90">
        <v>670</v>
      </c>
      <c r="J48" s="86" t="s">
        <v>237</v>
      </c>
      <c r="K48" s="86" t="s">
        <v>15</v>
      </c>
      <c r="L48" s="86" t="s">
        <v>18</v>
      </c>
      <c r="M48" s="87">
        <v>9</v>
      </c>
    </row>
    <row r="49" spans="1:13" ht="14.25">
      <c r="A49" s="13">
        <v>14</v>
      </c>
      <c r="B49" s="14">
        <v>1115</v>
      </c>
      <c r="C49" s="86" t="s">
        <v>132</v>
      </c>
      <c r="D49" s="86" t="s">
        <v>7</v>
      </c>
      <c r="E49" s="86" t="s">
        <v>18</v>
      </c>
      <c r="F49" s="87">
        <v>9</v>
      </c>
      <c r="G49" s="88"/>
      <c r="H49" s="89">
        <v>14</v>
      </c>
      <c r="I49" s="90">
        <v>1453</v>
      </c>
      <c r="J49" s="86" t="s">
        <v>225</v>
      </c>
      <c r="K49" s="86" t="s">
        <v>13</v>
      </c>
      <c r="L49" s="86" t="s">
        <v>18</v>
      </c>
      <c r="M49" s="87">
        <v>8</v>
      </c>
    </row>
    <row r="50" spans="1:13" ht="14.25">
      <c r="A50" s="13">
        <v>15</v>
      </c>
      <c r="B50" s="14">
        <v>1150</v>
      </c>
      <c r="C50" s="86" t="s">
        <v>159</v>
      </c>
      <c r="D50" s="86" t="s">
        <v>73</v>
      </c>
      <c r="E50" s="86" t="s">
        <v>182</v>
      </c>
      <c r="F50" s="87">
        <v>8</v>
      </c>
      <c r="G50" s="88"/>
      <c r="H50" s="89">
        <v>15</v>
      </c>
      <c r="I50" s="90">
        <v>1134</v>
      </c>
      <c r="J50" s="86" t="s">
        <v>77</v>
      </c>
      <c r="K50" s="86" t="s">
        <v>15</v>
      </c>
      <c r="L50" s="86" t="s">
        <v>18</v>
      </c>
      <c r="M50" s="87">
        <v>0</v>
      </c>
    </row>
    <row r="51" spans="1:13" ht="14.25">
      <c r="A51" s="13">
        <v>16</v>
      </c>
      <c r="B51" s="14">
        <v>822</v>
      </c>
      <c r="C51" s="86" t="s">
        <v>232</v>
      </c>
      <c r="D51" s="86" t="s">
        <v>139</v>
      </c>
      <c r="E51" s="86" t="s">
        <v>236</v>
      </c>
      <c r="F51" s="87">
        <v>7</v>
      </c>
      <c r="G51" s="88"/>
      <c r="H51" s="89">
        <v>16</v>
      </c>
      <c r="I51" s="90">
        <v>994</v>
      </c>
      <c r="J51" s="86" t="s">
        <v>162</v>
      </c>
      <c r="K51" s="86" t="s">
        <v>139</v>
      </c>
      <c r="L51" s="86" t="s">
        <v>183</v>
      </c>
      <c r="M51" s="87">
        <v>7</v>
      </c>
    </row>
    <row r="52" spans="1:13" ht="14.25">
      <c r="A52" s="13">
        <v>17</v>
      </c>
      <c r="B52" s="14">
        <v>973</v>
      </c>
      <c r="C52" s="86" t="s">
        <v>105</v>
      </c>
      <c r="D52" s="86" t="s">
        <v>73</v>
      </c>
      <c r="E52" s="86" t="s">
        <v>18</v>
      </c>
      <c r="F52" s="87">
        <v>0</v>
      </c>
      <c r="G52" s="88"/>
      <c r="H52" s="89">
        <v>17</v>
      </c>
      <c r="I52" s="90">
        <v>842</v>
      </c>
      <c r="J52" s="86" t="s">
        <v>246</v>
      </c>
      <c r="K52" s="86" t="s">
        <v>121</v>
      </c>
      <c r="L52" s="86" t="s">
        <v>18</v>
      </c>
      <c r="M52" s="87">
        <v>6</v>
      </c>
    </row>
    <row r="53" spans="1:13" ht="14.25">
      <c r="A53" s="13">
        <v>18</v>
      </c>
      <c r="B53" s="14">
        <v>659</v>
      </c>
      <c r="C53" s="86" t="s">
        <v>247</v>
      </c>
      <c r="D53" s="86" t="s">
        <v>121</v>
      </c>
      <c r="E53" s="86" t="s">
        <v>18</v>
      </c>
      <c r="F53" s="87">
        <v>0</v>
      </c>
      <c r="G53" s="88"/>
      <c r="H53" s="89">
        <v>18</v>
      </c>
      <c r="I53" s="90">
        <v>638</v>
      </c>
      <c r="J53" s="86" t="s">
        <v>239</v>
      </c>
      <c r="K53" s="86" t="s">
        <v>10</v>
      </c>
      <c r="L53" s="86" t="s">
        <v>18</v>
      </c>
      <c r="M53" s="87">
        <v>5</v>
      </c>
    </row>
    <row r="54" spans="1:13" ht="14.25">
      <c r="A54" s="13">
        <v>19</v>
      </c>
      <c r="B54" s="14">
        <v>1623</v>
      </c>
      <c r="C54" s="86" t="s">
        <v>228</v>
      </c>
      <c r="D54" s="86" t="s">
        <v>106</v>
      </c>
      <c r="E54" s="86" t="s">
        <v>18</v>
      </c>
      <c r="F54" s="87">
        <v>6</v>
      </c>
      <c r="G54" s="88"/>
      <c r="H54" s="89">
        <v>19</v>
      </c>
      <c r="I54" s="90">
        <v>1148</v>
      </c>
      <c r="J54" s="86" t="s">
        <v>80</v>
      </c>
      <c r="K54" s="86" t="s">
        <v>6</v>
      </c>
      <c r="L54" s="86" t="s">
        <v>18</v>
      </c>
      <c r="M54" s="87">
        <v>4</v>
      </c>
    </row>
    <row r="55" spans="1:13" ht="14.25">
      <c r="A55" s="13">
        <v>20</v>
      </c>
      <c r="B55" s="14">
        <v>423</v>
      </c>
      <c r="C55" s="86" t="s">
        <v>216</v>
      </c>
      <c r="D55" s="86" t="s">
        <v>73</v>
      </c>
      <c r="E55" s="86" t="s">
        <v>182</v>
      </c>
      <c r="F55" s="87">
        <v>0</v>
      </c>
      <c r="G55" s="88"/>
      <c r="H55" s="89">
        <v>20</v>
      </c>
      <c r="I55" s="90">
        <v>585</v>
      </c>
      <c r="J55" s="86" t="s">
        <v>147</v>
      </c>
      <c r="K55" s="86" t="s">
        <v>13</v>
      </c>
      <c r="L55" s="86" t="s">
        <v>183</v>
      </c>
      <c r="M55" s="87">
        <v>0</v>
      </c>
    </row>
    <row r="56" spans="1:13" ht="14.25">
      <c r="A56" s="13">
        <v>21</v>
      </c>
      <c r="B56" s="14">
        <v>618</v>
      </c>
      <c r="C56" s="86" t="s">
        <v>222</v>
      </c>
      <c r="D56" s="86" t="s">
        <v>9</v>
      </c>
      <c r="E56" s="86" t="s">
        <v>18</v>
      </c>
      <c r="F56" s="87">
        <v>5</v>
      </c>
      <c r="G56" s="88"/>
      <c r="H56" s="89">
        <v>21</v>
      </c>
      <c r="I56" s="90">
        <v>362</v>
      </c>
      <c r="J56" s="86" t="s">
        <v>162</v>
      </c>
      <c r="K56" s="86" t="s">
        <v>139</v>
      </c>
      <c r="L56" s="86" t="s">
        <v>183</v>
      </c>
      <c r="M56" s="87">
        <v>3</v>
      </c>
    </row>
    <row r="57" spans="1:13" ht="14.25">
      <c r="A57" s="13">
        <v>22</v>
      </c>
      <c r="B57" s="14">
        <v>221</v>
      </c>
      <c r="C57" s="86" t="s">
        <v>74</v>
      </c>
      <c r="D57" s="86" t="s">
        <v>12</v>
      </c>
      <c r="E57" s="86" t="s">
        <v>18</v>
      </c>
      <c r="F57" s="87">
        <v>4</v>
      </c>
      <c r="G57" s="88"/>
      <c r="H57" s="89">
        <v>22</v>
      </c>
      <c r="I57" s="90">
        <v>1082</v>
      </c>
      <c r="J57" s="86" t="s">
        <v>132</v>
      </c>
      <c r="K57" s="86" t="s">
        <v>7</v>
      </c>
      <c r="L57" s="86" t="s">
        <v>18</v>
      </c>
      <c r="M57" s="87">
        <v>2</v>
      </c>
    </row>
    <row r="58" spans="1:13" ht="14.25">
      <c r="A58" s="13">
        <v>23</v>
      </c>
      <c r="B58" s="14">
        <v>1096</v>
      </c>
      <c r="C58" s="86" t="s">
        <v>192</v>
      </c>
      <c r="D58" s="86" t="s">
        <v>106</v>
      </c>
      <c r="E58" s="86" t="s">
        <v>183</v>
      </c>
      <c r="F58" s="87">
        <v>3</v>
      </c>
      <c r="G58" s="88"/>
      <c r="H58" s="89">
        <v>23</v>
      </c>
      <c r="I58" s="90">
        <v>1161</v>
      </c>
      <c r="J58" s="86" t="s">
        <v>132</v>
      </c>
      <c r="K58" s="86" t="s">
        <v>7</v>
      </c>
      <c r="L58" s="86" t="s">
        <v>18</v>
      </c>
      <c r="M58" s="87">
        <v>0</v>
      </c>
    </row>
    <row r="59" spans="1:13" ht="14.25">
      <c r="A59" s="13">
        <v>24</v>
      </c>
      <c r="B59" s="14">
        <v>1585</v>
      </c>
      <c r="C59" s="86" t="s">
        <v>135</v>
      </c>
      <c r="D59" s="86" t="s">
        <v>7</v>
      </c>
      <c r="E59" s="86" t="s">
        <v>18</v>
      </c>
      <c r="F59" s="87">
        <v>2</v>
      </c>
      <c r="G59" s="88"/>
      <c r="H59" s="89">
        <v>24</v>
      </c>
      <c r="I59" s="90">
        <v>0</v>
      </c>
      <c r="J59" s="86" t="s">
        <v>204</v>
      </c>
      <c r="K59" s="86" t="s">
        <v>204</v>
      </c>
      <c r="L59" s="86" t="s">
        <v>204</v>
      </c>
      <c r="M59" s="87">
        <v>0</v>
      </c>
    </row>
    <row r="60" spans="1:13" ht="14.25">
      <c r="A60" s="13">
        <v>25</v>
      </c>
      <c r="B60" s="14">
        <v>861</v>
      </c>
      <c r="C60" s="86" t="s">
        <v>239</v>
      </c>
      <c r="D60" s="86" t="s">
        <v>10</v>
      </c>
      <c r="E60" s="86" t="s">
        <v>18</v>
      </c>
      <c r="F60" s="87">
        <v>1</v>
      </c>
      <c r="G60" s="88"/>
      <c r="H60" s="89">
        <v>25</v>
      </c>
      <c r="I60" s="90">
        <v>0</v>
      </c>
      <c r="J60" s="86" t="s">
        <v>204</v>
      </c>
      <c r="K60" s="86" t="s">
        <v>204</v>
      </c>
      <c r="L60" s="86" t="s">
        <v>204</v>
      </c>
      <c r="M60" s="87">
        <v>0</v>
      </c>
    </row>
    <row r="61" spans="1:13" ht="14.25">
      <c r="A61" s="13">
        <v>26</v>
      </c>
      <c r="B61" s="14">
        <v>1465</v>
      </c>
      <c r="C61" s="86" t="s">
        <v>119</v>
      </c>
      <c r="D61" s="86" t="s">
        <v>12</v>
      </c>
      <c r="E61" s="86" t="s">
        <v>18</v>
      </c>
      <c r="F61" s="87">
        <v>0</v>
      </c>
      <c r="G61" s="88"/>
      <c r="H61" s="89">
        <v>26</v>
      </c>
      <c r="I61" s="90">
        <v>0</v>
      </c>
      <c r="J61" s="86" t="s">
        <v>204</v>
      </c>
      <c r="K61" s="86" t="s">
        <v>204</v>
      </c>
      <c r="L61" s="86" t="s">
        <v>204</v>
      </c>
      <c r="M61" s="87">
        <v>0</v>
      </c>
    </row>
    <row r="62" spans="1:13" ht="14.25">
      <c r="A62" s="13">
        <v>27</v>
      </c>
      <c r="B62" s="14">
        <v>60</v>
      </c>
      <c r="C62" s="86" t="s">
        <v>132</v>
      </c>
      <c r="D62" s="86" t="s">
        <v>7</v>
      </c>
      <c r="E62" s="86" t="s">
        <v>18</v>
      </c>
      <c r="F62" s="87">
        <v>0</v>
      </c>
      <c r="G62" s="88"/>
      <c r="H62" s="89">
        <v>27</v>
      </c>
      <c r="I62" s="90">
        <v>0</v>
      </c>
      <c r="J62" s="86" t="s">
        <v>204</v>
      </c>
      <c r="K62" s="86" t="s">
        <v>204</v>
      </c>
      <c r="L62" s="86" t="s">
        <v>204</v>
      </c>
      <c r="M62" s="87">
        <v>0</v>
      </c>
    </row>
    <row r="63" spans="1:13" ht="14.25">
      <c r="A63" s="13">
        <v>28</v>
      </c>
      <c r="B63" s="14">
        <v>745</v>
      </c>
      <c r="C63" s="86" t="s">
        <v>74</v>
      </c>
      <c r="D63" s="86" t="s">
        <v>12</v>
      </c>
      <c r="E63" s="86" t="s">
        <v>18</v>
      </c>
      <c r="F63" s="87">
        <v>0</v>
      </c>
      <c r="G63" s="88"/>
      <c r="H63" s="89">
        <v>28</v>
      </c>
      <c r="I63" s="90">
        <v>0</v>
      </c>
      <c r="J63" s="86" t="s">
        <v>204</v>
      </c>
      <c r="K63" s="86" t="s">
        <v>204</v>
      </c>
      <c r="L63" s="86" t="s">
        <v>204</v>
      </c>
      <c r="M63" s="87">
        <v>0</v>
      </c>
    </row>
    <row r="64" spans="1:13" ht="14.25">
      <c r="A64" s="13">
        <v>29</v>
      </c>
      <c r="B64" s="14">
        <v>346</v>
      </c>
      <c r="C64" s="86" t="s">
        <v>202</v>
      </c>
      <c r="D64" s="86" t="s">
        <v>73</v>
      </c>
      <c r="E64" s="86" t="s">
        <v>183</v>
      </c>
      <c r="F64" s="87">
        <v>0</v>
      </c>
      <c r="G64" s="88"/>
      <c r="H64" s="89">
        <v>29</v>
      </c>
      <c r="I64" s="90">
        <v>0</v>
      </c>
      <c r="J64" s="86" t="s">
        <v>204</v>
      </c>
      <c r="K64" s="86" t="s">
        <v>204</v>
      </c>
      <c r="L64" s="86" t="s">
        <v>204</v>
      </c>
      <c r="M64" s="87">
        <v>0</v>
      </c>
    </row>
    <row r="65" spans="1:13" ht="14.25">
      <c r="A65" s="15">
        <v>30</v>
      </c>
      <c r="B65" s="16">
        <v>335</v>
      </c>
      <c r="C65" s="91" t="s">
        <v>233</v>
      </c>
      <c r="D65" s="91" t="s">
        <v>139</v>
      </c>
      <c r="E65" s="91" t="s">
        <v>18</v>
      </c>
      <c r="F65" s="92">
        <v>0</v>
      </c>
      <c r="G65" s="88"/>
      <c r="H65" s="93">
        <v>30</v>
      </c>
      <c r="I65" s="94">
        <v>0</v>
      </c>
      <c r="J65" s="91" t="s">
        <v>204</v>
      </c>
      <c r="K65" s="91" t="s">
        <v>204</v>
      </c>
      <c r="L65" s="91" t="s">
        <v>204</v>
      </c>
      <c r="M65" s="92">
        <v>0</v>
      </c>
    </row>
    <row r="66" spans="3:13" ht="14.25">
      <c r="C66" s="88"/>
      <c r="D66" s="88"/>
      <c r="E66" s="88"/>
      <c r="F66" s="88"/>
      <c r="G66" s="88"/>
      <c r="H66" s="95"/>
      <c r="I66" s="95"/>
      <c r="J66" s="88"/>
      <c r="K66" s="88"/>
      <c r="L66" s="88"/>
      <c r="M66" s="88"/>
    </row>
    <row r="67" spans="1:13" ht="15">
      <c r="A67" s="10" t="s">
        <v>0</v>
      </c>
      <c r="B67" s="7">
        <v>5</v>
      </c>
      <c r="C67" s="77" t="s">
        <v>24</v>
      </c>
      <c r="D67" s="143" t="s">
        <v>271</v>
      </c>
      <c r="E67" s="143"/>
      <c r="F67" s="144"/>
      <c r="G67" s="78"/>
      <c r="H67" s="79" t="s">
        <v>0</v>
      </c>
      <c r="I67" s="80">
        <v>6</v>
      </c>
      <c r="J67" s="77" t="s">
        <v>210</v>
      </c>
      <c r="K67" s="143" t="s">
        <v>272</v>
      </c>
      <c r="L67" s="143"/>
      <c r="M67" s="144"/>
    </row>
    <row r="68" spans="1:13" ht="15">
      <c r="A68" s="11" t="s">
        <v>1</v>
      </c>
      <c r="B68" s="12" t="s">
        <v>2</v>
      </c>
      <c r="C68" s="81" t="s">
        <v>3</v>
      </c>
      <c r="D68" s="81" t="s">
        <v>4</v>
      </c>
      <c r="E68" s="81" t="s">
        <v>140</v>
      </c>
      <c r="F68" s="82" t="s">
        <v>5</v>
      </c>
      <c r="G68" s="83"/>
      <c r="H68" s="84" t="s">
        <v>1</v>
      </c>
      <c r="I68" s="85" t="s">
        <v>2</v>
      </c>
      <c r="J68" s="81" t="s">
        <v>3</v>
      </c>
      <c r="K68" s="81" t="s">
        <v>4</v>
      </c>
      <c r="L68" s="81" t="s">
        <v>140</v>
      </c>
      <c r="M68" s="82" t="s">
        <v>5</v>
      </c>
    </row>
    <row r="69" spans="1:13" ht="14.25">
      <c r="A69" s="13">
        <v>1</v>
      </c>
      <c r="B69" s="14">
        <v>845</v>
      </c>
      <c r="C69" s="86" t="s">
        <v>200</v>
      </c>
      <c r="D69" s="86" t="s">
        <v>13</v>
      </c>
      <c r="E69" s="86" t="s">
        <v>18</v>
      </c>
      <c r="F69" s="87">
        <v>20</v>
      </c>
      <c r="G69" s="88"/>
      <c r="H69" s="89">
        <v>1</v>
      </c>
      <c r="I69" s="90">
        <v>1475</v>
      </c>
      <c r="J69" s="86" t="s">
        <v>49</v>
      </c>
      <c r="K69" s="86" t="s">
        <v>121</v>
      </c>
      <c r="L69" s="86" t="s">
        <v>18</v>
      </c>
      <c r="M69" s="87">
        <v>20</v>
      </c>
    </row>
    <row r="70" spans="1:13" ht="14.25">
      <c r="A70" s="13">
        <v>2</v>
      </c>
      <c r="B70" s="14">
        <v>1392</v>
      </c>
      <c r="C70" s="86" t="s">
        <v>200</v>
      </c>
      <c r="D70" s="86" t="s">
        <v>13</v>
      </c>
      <c r="E70" s="86" t="s">
        <v>18</v>
      </c>
      <c r="F70" s="87">
        <v>19</v>
      </c>
      <c r="G70" s="88"/>
      <c r="H70" s="89">
        <v>2</v>
      </c>
      <c r="I70" s="90">
        <v>41</v>
      </c>
      <c r="J70" s="86" t="s">
        <v>120</v>
      </c>
      <c r="K70" s="86" t="s">
        <v>15</v>
      </c>
      <c r="L70" s="86" t="s">
        <v>18</v>
      </c>
      <c r="M70" s="87">
        <v>19</v>
      </c>
    </row>
    <row r="71" spans="1:13" ht="14.25">
      <c r="A71" s="13">
        <v>3</v>
      </c>
      <c r="B71" s="14">
        <v>249</v>
      </c>
      <c r="C71" s="86" t="s">
        <v>162</v>
      </c>
      <c r="D71" s="86" t="s">
        <v>139</v>
      </c>
      <c r="E71" s="86" t="s">
        <v>183</v>
      </c>
      <c r="F71" s="87">
        <v>18</v>
      </c>
      <c r="G71" s="88"/>
      <c r="H71" s="89">
        <v>3</v>
      </c>
      <c r="I71" s="90">
        <v>234</v>
      </c>
      <c r="J71" s="86" t="s">
        <v>74</v>
      </c>
      <c r="K71" s="86" t="s">
        <v>12</v>
      </c>
      <c r="L71" s="86" t="s">
        <v>18</v>
      </c>
      <c r="M71" s="87">
        <v>18</v>
      </c>
    </row>
    <row r="72" spans="1:13" ht="14.25">
      <c r="A72" s="13">
        <v>4</v>
      </c>
      <c r="B72" s="14">
        <v>540</v>
      </c>
      <c r="C72" s="86" t="s">
        <v>109</v>
      </c>
      <c r="D72" s="86" t="s">
        <v>139</v>
      </c>
      <c r="E72" s="86" t="s">
        <v>18</v>
      </c>
      <c r="F72" s="87">
        <v>17</v>
      </c>
      <c r="G72" s="88"/>
      <c r="H72" s="89">
        <v>4</v>
      </c>
      <c r="I72" s="90">
        <v>1584</v>
      </c>
      <c r="J72" s="86" t="s">
        <v>246</v>
      </c>
      <c r="K72" s="86" t="s">
        <v>121</v>
      </c>
      <c r="L72" s="86" t="s">
        <v>18</v>
      </c>
      <c r="M72" s="87">
        <v>17</v>
      </c>
    </row>
    <row r="73" spans="1:13" ht="14.25">
      <c r="A73" s="13">
        <v>5</v>
      </c>
      <c r="B73" s="14">
        <v>1482</v>
      </c>
      <c r="C73" s="86" t="s">
        <v>194</v>
      </c>
      <c r="D73" s="86" t="s">
        <v>6</v>
      </c>
      <c r="E73" s="86" t="s">
        <v>18</v>
      </c>
      <c r="F73" s="87">
        <v>16</v>
      </c>
      <c r="G73" s="88"/>
      <c r="H73" s="89">
        <v>5</v>
      </c>
      <c r="I73" s="90">
        <v>574</v>
      </c>
      <c r="J73" s="86" t="s">
        <v>79</v>
      </c>
      <c r="K73" s="86" t="s">
        <v>73</v>
      </c>
      <c r="L73" s="86" t="s">
        <v>18</v>
      </c>
      <c r="M73" s="87">
        <v>16</v>
      </c>
    </row>
    <row r="74" spans="1:13" ht="14.25">
      <c r="A74" s="13">
        <v>6</v>
      </c>
      <c r="B74" s="14">
        <v>1130</v>
      </c>
      <c r="C74" s="86" t="s">
        <v>109</v>
      </c>
      <c r="D74" s="86" t="s">
        <v>139</v>
      </c>
      <c r="E74" s="86" t="s">
        <v>18</v>
      </c>
      <c r="F74" s="87">
        <v>0</v>
      </c>
      <c r="G74" s="88"/>
      <c r="H74" s="89">
        <v>6</v>
      </c>
      <c r="I74" s="90">
        <v>1098</v>
      </c>
      <c r="J74" s="86" t="s">
        <v>192</v>
      </c>
      <c r="K74" s="86" t="s">
        <v>106</v>
      </c>
      <c r="L74" s="86" t="s">
        <v>183</v>
      </c>
      <c r="M74" s="87">
        <v>15</v>
      </c>
    </row>
    <row r="75" spans="1:13" ht="14.25">
      <c r="A75" s="13">
        <v>7</v>
      </c>
      <c r="B75" s="14">
        <v>463</v>
      </c>
      <c r="C75" s="86" t="s">
        <v>50</v>
      </c>
      <c r="D75" s="86" t="s">
        <v>9</v>
      </c>
      <c r="E75" s="86" t="s">
        <v>18</v>
      </c>
      <c r="F75" s="87">
        <v>15</v>
      </c>
      <c r="G75" s="88"/>
      <c r="H75" s="89">
        <v>7</v>
      </c>
      <c r="I75" s="90">
        <v>154</v>
      </c>
      <c r="J75" s="86" t="s">
        <v>80</v>
      </c>
      <c r="K75" s="86" t="s">
        <v>6</v>
      </c>
      <c r="L75" s="86" t="s">
        <v>18</v>
      </c>
      <c r="M75" s="87">
        <v>14</v>
      </c>
    </row>
    <row r="76" spans="1:13" ht="14.25">
      <c r="A76" s="13">
        <v>8</v>
      </c>
      <c r="B76" s="14">
        <v>1256</v>
      </c>
      <c r="C76" s="86" t="s">
        <v>131</v>
      </c>
      <c r="D76" s="86" t="s">
        <v>13</v>
      </c>
      <c r="E76" s="86" t="s">
        <v>18</v>
      </c>
      <c r="F76" s="87">
        <v>0</v>
      </c>
      <c r="G76" s="88"/>
      <c r="H76" s="89">
        <v>8</v>
      </c>
      <c r="I76" s="90">
        <v>527</v>
      </c>
      <c r="J76" s="86" t="s">
        <v>110</v>
      </c>
      <c r="K76" s="86" t="s">
        <v>15</v>
      </c>
      <c r="L76" s="86" t="s">
        <v>18</v>
      </c>
      <c r="M76" s="87">
        <v>13</v>
      </c>
    </row>
    <row r="77" spans="1:13" ht="14.25">
      <c r="A77" s="13">
        <v>9</v>
      </c>
      <c r="B77" s="14">
        <v>1043</v>
      </c>
      <c r="C77" s="86" t="s">
        <v>227</v>
      </c>
      <c r="D77" s="86" t="s">
        <v>106</v>
      </c>
      <c r="E77" s="86" t="s">
        <v>18</v>
      </c>
      <c r="F77" s="87">
        <v>14</v>
      </c>
      <c r="G77" s="88"/>
      <c r="H77" s="89">
        <v>9</v>
      </c>
      <c r="I77" s="90">
        <v>183</v>
      </c>
      <c r="J77" s="86" t="s">
        <v>243</v>
      </c>
      <c r="K77" s="86" t="s">
        <v>6</v>
      </c>
      <c r="L77" s="86" t="s">
        <v>18</v>
      </c>
      <c r="M77" s="87">
        <v>12</v>
      </c>
    </row>
    <row r="78" spans="1:13" ht="14.25">
      <c r="A78" s="13">
        <v>10</v>
      </c>
      <c r="B78" s="14">
        <v>383</v>
      </c>
      <c r="C78" s="86" t="s">
        <v>79</v>
      </c>
      <c r="D78" s="86" t="s">
        <v>73</v>
      </c>
      <c r="E78" s="86" t="s">
        <v>18</v>
      </c>
      <c r="F78" s="87">
        <v>13</v>
      </c>
      <c r="G78" s="88"/>
      <c r="H78" s="89">
        <v>10</v>
      </c>
      <c r="I78" s="90">
        <v>110</v>
      </c>
      <c r="J78" s="86" t="s">
        <v>135</v>
      </c>
      <c r="K78" s="86" t="s">
        <v>7</v>
      </c>
      <c r="L78" s="86" t="s">
        <v>18</v>
      </c>
      <c r="M78" s="87">
        <v>11</v>
      </c>
    </row>
    <row r="79" spans="1:13" ht="14.25">
      <c r="A79" s="13">
        <v>11</v>
      </c>
      <c r="B79" s="14">
        <v>21</v>
      </c>
      <c r="C79" s="86" t="s">
        <v>227</v>
      </c>
      <c r="D79" s="86" t="s">
        <v>106</v>
      </c>
      <c r="E79" s="86" t="s">
        <v>18</v>
      </c>
      <c r="F79" s="87">
        <v>12</v>
      </c>
      <c r="G79" s="88"/>
      <c r="H79" s="89">
        <v>11</v>
      </c>
      <c r="I79" s="90">
        <v>241</v>
      </c>
      <c r="J79" s="86" t="s">
        <v>75</v>
      </c>
      <c r="K79" s="86" t="s">
        <v>7</v>
      </c>
      <c r="L79" s="86" t="s">
        <v>18</v>
      </c>
      <c r="M79" s="87">
        <v>10</v>
      </c>
    </row>
    <row r="80" spans="1:13" ht="14.25">
      <c r="A80" s="13">
        <v>12</v>
      </c>
      <c r="B80" s="14">
        <v>278</v>
      </c>
      <c r="C80" s="86" t="s">
        <v>120</v>
      </c>
      <c r="D80" s="86" t="s">
        <v>15</v>
      </c>
      <c r="E80" s="86" t="s">
        <v>18</v>
      </c>
      <c r="F80" s="87">
        <v>11</v>
      </c>
      <c r="G80" s="88"/>
      <c r="H80" s="89">
        <v>12</v>
      </c>
      <c r="I80" s="90">
        <v>177</v>
      </c>
      <c r="J80" s="86" t="s">
        <v>246</v>
      </c>
      <c r="K80" s="86" t="s">
        <v>121</v>
      </c>
      <c r="L80" s="86" t="s">
        <v>18</v>
      </c>
      <c r="M80" s="87">
        <v>0</v>
      </c>
    </row>
    <row r="81" spans="1:13" ht="14.25">
      <c r="A81" s="13">
        <v>13</v>
      </c>
      <c r="B81" s="14">
        <v>827</v>
      </c>
      <c r="C81" s="86" t="s">
        <v>135</v>
      </c>
      <c r="D81" s="86" t="s">
        <v>7</v>
      </c>
      <c r="E81" s="86" t="s">
        <v>18</v>
      </c>
      <c r="F81" s="87">
        <v>10</v>
      </c>
      <c r="G81" s="88"/>
      <c r="H81" s="89">
        <v>13</v>
      </c>
      <c r="I81" s="90">
        <v>271</v>
      </c>
      <c r="J81" s="86" t="s">
        <v>105</v>
      </c>
      <c r="K81" s="86" t="s">
        <v>73</v>
      </c>
      <c r="L81" s="86" t="s">
        <v>18</v>
      </c>
      <c r="M81" s="87">
        <v>9</v>
      </c>
    </row>
    <row r="82" spans="1:13" ht="14.25">
      <c r="A82" s="13">
        <v>14</v>
      </c>
      <c r="B82" s="14">
        <v>684</v>
      </c>
      <c r="C82" s="86" t="s">
        <v>228</v>
      </c>
      <c r="D82" s="86" t="s">
        <v>106</v>
      </c>
      <c r="E82" s="86" t="s">
        <v>18</v>
      </c>
      <c r="F82" s="87">
        <v>0</v>
      </c>
      <c r="G82" s="88"/>
      <c r="H82" s="89">
        <v>14</v>
      </c>
      <c r="I82" s="90">
        <v>738</v>
      </c>
      <c r="J82" s="86" t="s">
        <v>192</v>
      </c>
      <c r="K82" s="86" t="s">
        <v>106</v>
      </c>
      <c r="L82" s="86" t="s">
        <v>183</v>
      </c>
      <c r="M82" s="87">
        <v>8</v>
      </c>
    </row>
    <row r="83" spans="1:13" ht="14.25">
      <c r="A83" s="13">
        <v>15</v>
      </c>
      <c r="B83" s="14">
        <v>1218</v>
      </c>
      <c r="C83" s="86" t="s">
        <v>147</v>
      </c>
      <c r="D83" s="86" t="s">
        <v>13</v>
      </c>
      <c r="E83" s="86" t="s">
        <v>183</v>
      </c>
      <c r="F83" s="87">
        <v>0</v>
      </c>
      <c r="G83" s="88"/>
      <c r="H83" s="89">
        <v>15</v>
      </c>
      <c r="I83" s="90">
        <v>1474</v>
      </c>
      <c r="J83" s="86" t="s">
        <v>224</v>
      </c>
      <c r="K83" s="86" t="s">
        <v>13</v>
      </c>
      <c r="L83" s="86" t="s">
        <v>18</v>
      </c>
      <c r="M83" s="87">
        <v>7</v>
      </c>
    </row>
    <row r="84" spans="1:13" ht="14.25">
      <c r="A84" s="13">
        <v>16</v>
      </c>
      <c r="B84" s="14">
        <v>1433</v>
      </c>
      <c r="C84" s="86" t="s">
        <v>246</v>
      </c>
      <c r="D84" s="86" t="s">
        <v>121</v>
      </c>
      <c r="E84" s="86" t="s">
        <v>18</v>
      </c>
      <c r="F84" s="87">
        <v>9</v>
      </c>
      <c r="G84" s="88"/>
      <c r="H84" s="89">
        <v>16</v>
      </c>
      <c r="I84" s="90">
        <v>924</v>
      </c>
      <c r="J84" s="86" t="s">
        <v>149</v>
      </c>
      <c r="K84" s="86" t="s">
        <v>14</v>
      </c>
      <c r="L84" s="86" t="s">
        <v>182</v>
      </c>
      <c r="M84" s="87">
        <v>6</v>
      </c>
    </row>
    <row r="85" spans="1:13" ht="14.25">
      <c r="A85" s="13">
        <v>17</v>
      </c>
      <c r="B85" s="14">
        <v>1113</v>
      </c>
      <c r="C85" s="86" t="s">
        <v>135</v>
      </c>
      <c r="D85" s="86" t="s">
        <v>7</v>
      </c>
      <c r="E85" s="86" t="s">
        <v>18</v>
      </c>
      <c r="F85" s="87">
        <v>8</v>
      </c>
      <c r="G85" s="88"/>
      <c r="H85" s="89">
        <v>17</v>
      </c>
      <c r="I85" s="90">
        <v>536</v>
      </c>
      <c r="J85" s="86" t="s">
        <v>159</v>
      </c>
      <c r="K85" s="86" t="s">
        <v>73</v>
      </c>
      <c r="L85" s="86" t="s">
        <v>182</v>
      </c>
      <c r="M85" s="87">
        <v>0</v>
      </c>
    </row>
    <row r="86" spans="1:13" ht="14.25">
      <c r="A86" s="13">
        <v>18</v>
      </c>
      <c r="B86" s="14">
        <v>1229</v>
      </c>
      <c r="C86" s="86" t="s">
        <v>155</v>
      </c>
      <c r="D86" s="86" t="s">
        <v>15</v>
      </c>
      <c r="E86" s="86" t="s">
        <v>183</v>
      </c>
      <c r="F86" s="87">
        <v>7</v>
      </c>
      <c r="G86" s="88"/>
      <c r="H86" s="89">
        <v>18</v>
      </c>
      <c r="I86" s="90">
        <v>1460</v>
      </c>
      <c r="J86" s="86" t="s">
        <v>161</v>
      </c>
      <c r="K86" s="86" t="s">
        <v>139</v>
      </c>
      <c r="L86" s="86" t="s">
        <v>183</v>
      </c>
      <c r="M86" s="87">
        <v>5</v>
      </c>
    </row>
    <row r="87" spans="1:13" ht="14.25">
      <c r="A87" s="13">
        <v>19</v>
      </c>
      <c r="B87" s="14">
        <v>63</v>
      </c>
      <c r="C87" s="86" t="s">
        <v>223</v>
      </c>
      <c r="D87" s="86" t="s">
        <v>9</v>
      </c>
      <c r="E87" s="86" t="s">
        <v>18</v>
      </c>
      <c r="F87" s="87">
        <v>6</v>
      </c>
      <c r="G87" s="88"/>
      <c r="H87" s="89">
        <v>19</v>
      </c>
      <c r="I87" s="90">
        <v>1509</v>
      </c>
      <c r="J87" s="86" t="s">
        <v>241</v>
      </c>
      <c r="K87" s="86" t="s">
        <v>10</v>
      </c>
      <c r="L87" s="86" t="s">
        <v>18</v>
      </c>
      <c r="M87" s="87">
        <v>4</v>
      </c>
    </row>
    <row r="88" spans="1:13" ht="14.25">
      <c r="A88" s="13">
        <v>20</v>
      </c>
      <c r="B88" s="14">
        <v>662</v>
      </c>
      <c r="C88" s="86" t="s">
        <v>153</v>
      </c>
      <c r="D88" s="86" t="s">
        <v>73</v>
      </c>
      <c r="E88" s="86" t="s">
        <v>182</v>
      </c>
      <c r="F88" s="87">
        <v>5</v>
      </c>
      <c r="G88" s="88"/>
      <c r="H88" s="89">
        <v>20</v>
      </c>
      <c r="I88" s="90">
        <v>263</v>
      </c>
      <c r="J88" s="86" t="s">
        <v>120</v>
      </c>
      <c r="K88" s="86" t="s">
        <v>15</v>
      </c>
      <c r="L88" s="86" t="s">
        <v>18</v>
      </c>
      <c r="M88" s="87">
        <v>0</v>
      </c>
    </row>
    <row r="89" spans="1:13" ht="14.25">
      <c r="A89" s="13">
        <v>21</v>
      </c>
      <c r="B89" s="14">
        <v>1439</v>
      </c>
      <c r="C89" s="86" t="s">
        <v>50</v>
      </c>
      <c r="D89" s="86" t="s">
        <v>9</v>
      </c>
      <c r="E89" s="86" t="s">
        <v>18</v>
      </c>
      <c r="F89" s="87">
        <v>0</v>
      </c>
      <c r="G89" s="88"/>
      <c r="H89" s="89">
        <v>21</v>
      </c>
      <c r="I89" s="90">
        <v>723</v>
      </c>
      <c r="J89" s="86" t="s">
        <v>199</v>
      </c>
      <c r="K89" s="86" t="s">
        <v>13</v>
      </c>
      <c r="L89" s="86" t="s">
        <v>18</v>
      </c>
      <c r="M89" s="87">
        <v>3</v>
      </c>
    </row>
    <row r="90" spans="1:13" ht="14.25">
      <c r="A90" s="13">
        <v>22</v>
      </c>
      <c r="B90" s="14">
        <v>61</v>
      </c>
      <c r="C90" s="86" t="s">
        <v>221</v>
      </c>
      <c r="D90" s="86" t="s">
        <v>14</v>
      </c>
      <c r="E90" s="86" t="s">
        <v>183</v>
      </c>
      <c r="F90" s="87">
        <v>4</v>
      </c>
      <c r="G90" s="88"/>
      <c r="H90" s="89">
        <v>22</v>
      </c>
      <c r="I90" s="90">
        <v>855</v>
      </c>
      <c r="J90" s="86" t="s">
        <v>225</v>
      </c>
      <c r="K90" s="86" t="s">
        <v>13</v>
      </c>
      <c r="L90" s="86" t="s">
        <v>18</v>
      </c>
      <c r="M90" s="87">
        <v>0</v>
      </c>
    </row>
    <row r="91" spans="1:13" ht="14.25">
      <c r="A91" s="13">
        <v>23</v>
      </c>
      <c r="B91" s="14">
        <v>631</v>
      </c>
      <c r="C91" s="86" t="s">
        <v>135</v>
      </c>
      <c r="D91" s="86" t="s">
        <v>7</v>
      </c>
      <c r="E91" s="86" t="s">
        <v>18</v>
      </c>
      <c r="F91" s="87">
        <v>0</v>
      </c>
      <c r="G91" s="88"/>
      <c r="H91" s="89">
        <v>23</v>
      </c>
      <c r="I91" s="90">
        <v>483</v>
      </c>
      <c r="J91" s="86" t="s">
        <v>250</v>
      </c>
      <c r="K91" s="86" t="s">
        <v>15</v>
      </c>
      <c r="L91" s="86" t="s">
        <v>182</v>
      </c>
      <c r="M91" s="87">
        <v>0</v>
      </c>
    </row>
    <row r="92" spans="1:13" ht="14.25">
      <c r="A92" s="13">
        <v>24</v>
      </c>
      <c r="B92" s="14">
        <v>1617</v>
      </c>
      <c r="C92" s="86" t="s">
        <v>250</v>
      </c>
      <c r="D92" s="86" t="s">
        <v>15</v>
      </c>
      <c r="E92" s="86" t="s">
        <v>236</v>
      </c>
      <c r="F92" s="87">
        <v>0</v>
      </c>
      <c r="G92" s="88"/>
      <c r="H92" s="89">
        <v>24</v>
      </c>
      <c r="I92" s="90">
        <v>559</v>
      </c>
      <c r="J92" s="86" t="s">
        <v>234</v>
      </c>
      <c r="K92" s="86" t="s">
        <v>139</v>
      </c>
      <c r="L92" s="86" t="s">
        <v>183</v>
      </c>
      <c r="M92" s="87">
        <v>2</v>
      </c>
    </row>
    <row r="93" spans="1:13" ht="14.25">
      <c r="A93" s="13">
        <v>25</v>
      </c>
      <c r="B93" s="14">
        <v>1209</v>
      </c>
      <c r="C93" s="86" t="s">
        <v>111</v>
      </c>
      <c r="D93" s="86" t="s">
        <v>15</v>
      </c>
      <c r="E93" s="86" t="s">
        <v>18</v>
      </c>
      <c r="F93" s="87">
        <v>0</v>
      </c>
      <c r="G93" s="88"/>
      <c r="H93" s="89">
        <v>25</v>
      </c>
      <c r="I93" s="90">
        <v>1436</v>
      </c>
      <c r="J93" s="86" t="s">
        <v>221</v>
      </c>
      <c r="K93" s="86" t="s">
        <v>14</v>
      </c>
      <c r="L93" s="86" t="s">
        <v>183</v>
      </c>
      <c r="M93" s="87">
        <v>1</v>
      </c>
    </row>
    <row r="94" spans="1:13" ht="14.25">
      <c r="A94" s="13">
        <v>26</v>
      </c>
      <c r="B94" s="14">
        <v>354</v>
      </c>
      <c r="C94" s="86" t="s">
        <v>221</v>
      </c>
      <c r="D94" s="86" t="s">
        <v>14</v>
      </c>
      <c r="E94" s="86" t="s">
        <v>183</v>
      </c>
      <c r="F94" s="87">
        <v>3</v>
      </c>
      <c r="G94" s="88"/>
      <c r="H94" s="89">
        <v>26</v>
      </c>
      <c r="I94" s="90">
        <v>1464</v>
      </c>
      <c r="J94" s="86" t="s">
        <v>135</v>
      </c>
      <c r="K94" s="86" t="s">
        <v>7</v>
      </c>
      <c r="L94" s="86" t="s">
        <v>18</v>
      </c>
      <c r="M94" s="87">
        <v>0</v>
      </c>
    </row>
    <row r="95" spans="1:13" ht="14.25">
      <c r="A95" s="13">
        <v>27</v>
      </c>
      <c r="B95" s="14">
        <v>1135</v>
      </c>
      <c r="C95" s="86" t="s">
        <v>216</v>
      </c>
      <c r="D95" s="86" t="s">
        <v>73</v>
      </c>
      <c r="E95" s="86" t="s">
        <v>182</v>
      </c>
      <c r="F95" s="87">
        <v>0</v>
      </c>
      <c r="G95" s="88"/>
      <c r="H95" s="89">
        <v>27</v>
      </c>
      <c r="I95" s="90">
        <v>878</v>
      </c>
      <c r="J95" s="86" t="s">
        <v>192</v>
      </c>
      <c r="K95" s="86" t="s">
        <v>106</v>
      </c>
      <c r="L95" s="86" t="s">
        <v>183</v>
      </c>
      <c r="M95" s="87">
        <v>0</v>
      </c>
    </row>
    <row r="96" spans="1:13" ht="14.25">
      <c r="A96" s="13">
        <v>28</v>
      </c>
      <c r="B96" s="14">
        <v>31</v>
      </c>
      <c r="C96" s="86" t="s">
        <v>76</v>
      </c>
      <c r="D96" s="86" t="s">
        <v>6</v>
      </c>
      <c r="E96" s="86" t="s">
        <v>18</v>
      </c>
      <c r="F96" s="87">
        <v>2</v>
      </c>
      <c r="G96" s="88"/>
      <c r="H96" s="89">
        <v>28</v>
      </c>
      <c r="I96" s="90">
        <v>0</v>
      </c>
      <c r="J96" s="86" t="s">
        <v>204</v>
      </c>
      <c r="K96" s="86" t="s">
        <v>204</v>
      </c>
      <c r="L96" s="86" t="s">
        <v>204</v>
      </c>
      <c r="M96" s="87">
        <v>0</v>
      </c>
    </row>
    <row r="97" spans="1:13" ht="14.25">
      <c r="A97" s="13">
        <v>29</v>
      </c>
      <c r="B97" s="14">
        <v>837</v>
      </c>
      <c r="C97" s="86" t="s">
        <v>148</v>
      </c>
      <c r="D97" s="86" t="s">
        <v>8</v>
      </c>
      <c r="E97" s="86" t="s">
        <v>183</v>
      </c>
      <c r="F97" s="87">
        <v>1</v>
      </c>
      <c r="G97" s="88"/>
      <c r="H97" s="89">
        <v>29</v>
      </c>
      <c r="I97" s="90">
        <v>0</v>
      </c>
      <c r="J97" s="86" t="s">
        <v>204</v>
      </c>
      <c r="K97" s="86" t="s">
        <v>204</v>
      </c>
      <c r="L97" s="86" t="s">
        <v>204</v>
      </c>
      <c r="M97" s="87">
        <v>0</v>
      </c>
    </row>
    <row r="98" spans="1:13" ht="14.25">
      <c r="A98" s="15">
        <v>30</v>
      </c>
      <c r="B98" s="16">
        <v>736</v>
      </c>
      <c r="C98" s="91" t="s">
        <v>194</v>
      </c>
      <c r="D98" s="91" t="s">
        <v>6</v>
      </c>
      <c r="E98" s="91" t="s">
        <v>18</v>
      </c>
      <c r="F98" s="92">
        <v>0</v>
      </c>
      <c r="G98" s="88"/>
      <c r="H98" s="93">
        <v>30</v>
      </c>
      <c r="I98" s="94">
        <v>0</v>
      </c>
      <c r="J98" s="91" t="s">
        <v>204</v>
      </c>
      <c r="K98" s="91" t="s">
        <v>204</v>
      </c>
      <c r="L98" s="91" t="s">
        <v>204</v>
      </c>
      <c r="M98" s="92">
        <v>0</v>
      </c>
    </row>
    <row r="99" spans="1:13" ht="15">
      <c r="A99" s="10" t="s">
        <v>0</v>
      </c>
      <c r="B99" s="7">
        <v>7</v>
      </c>
      <c r="C99" s="77" t="s">
        <v>211</v>
      </c>
      <c r="D99" s="143" t="s">
        <v>273</v>
      </c>
      <c r="E99" s="143"/>
      <c r="F99" s="144"/>
      <c r="G99" s="78"/>
      <c r="H99" s="79" t="s">
        <v>0</v>
      </c>
      <c r="I99" s="80">
        <v>8</v>
      </c>
      <c r="J99" s="77" t="s">
        <v>212</v>
      </c>
      <c r="K99" s="143" t="s">
        <v>274</v>
      </c>
      <c r="L99" s="143"/>
      <c r="M99" s="144"/>
    </row>
    <row r="100" spans="1:13" ht="15">
      <c r="A100" s="11" t="s">
        <v>1</v>
      </c>
      <c r="B100" s="12" t="s">
        <v>2</v>
      </c>
      <c r="C100" s="81" t="s">
        <v>3</v>
      </c>
      <c r="D100" s="81" t="s">
        <v>4</v>
      </c>
      <c r="E100" s="81" t="s">
        <v>140</v>
      </c>
      <c r="F100" s="82" t="s">
        <v>5</v>
      </c>
      <c r="G100" s="83"/>
      <c r="H100" s="84" t="s">
        <v>1</v>
      </c>
      <c r="I100" s="85" t="s">
        <v>2</v>
      </c>
      <c r="J100" s="81" t="s">
        <v>3</v>
      </c>
      <c r="K100" s="81" t="s">
        <v>4</v>
      </c>
      <c r="L100" s="81" t="s">
        <v>140</v>
      </c>
      <c r="M100" s="82" t="s">
        <v>5</v>
      </c>
    </row>
    <row r="101" spans="1:13" ht="14.25">
      <c r="A101" s="13">
        <v>1</v>
      </c>
      <c r="B101" s="14">
        <v>388</v>
      </c>
      <c r="C101" s="86" t="s">
        <v>109</v>
      </c>
      <c r="D101" s="86" t="s">
        <v>139</v>
      </c>
      <c r="E101" s="86" t="s">
        <v>18</v>
      </c>
      <c r="F101" s="87">
        <v>20</v>
      </c>
      <c r="G101" s="88"/>
      <c r="H101" s="89">
        <v>1</v>
      </c>
      <c r="I101" s="90">
        <v>763</v>
      </c>
      <c r="J101" s="86" t="s">
        <v>112</v>
      </c>
      <c r="K101" s="86" t="s">
        <v>15</v>
      </c>
      <c r="L101" s="86" t="s">
        <v>18</v>
      </c>
      <c r="M101" s="87">
        <v>20</v>
      </c>
    </row>
    <row r="102" spans="1:13" ht="14.25">
      <c r="A102" s="13">
        <v>2</v>
      </c>
      <c r="B102" s="14">
        <v>990</v>
      </c>
      <c r="C102" s="86" t="s">
        <v>109</v>
      </c>
      <c r="D102" s="86" t="s">
        <v>139</v>
      </c>
      <c r="E102" s="86" t="s">
        <v>18</v>
      </c>
      <c r="F102" s="87">
        <v>19</v>
      </c>
      <c r="G102" s="88"/>
      <c r="H102" s="89">
        <v>2</v>
      </c>
      <c r="I102" s="90">
        <v>1069</v>
      </c>
      <c r="J102" s="86" t="s">
        <v>246</v>
      </c>
      <c r="K102" s="86" t="s">
        <v>121</v>
      </c>
      <c r="L102" s="86" t="s">
        <v>18</v>
      </c>
      <c r="M102" s="87">
        <v>19</v>
      </c>
    </row>
    <row r="103" spans="1:13" ht="14.25">
      <c r="A103" s="13">
        <v>3</v>
      </c>
      <c r="B103" s="14">
        <v>561</v>
      </c>
      <c r="C103" s="86" t="s">
        <v>241</v>
      </c>
      <c r="D103" s="86" t="s">
        <v>10</v>
      </c>
      <c r="E103" s="86" t="s">
        <v>18</v>
      </c>
      <c r="F103" s="87">
        <v>18</v>
      </c>
      <c r="G103" s="88"/>
      <c r="H103" s="89">
        <v>3</v>
      </c>
      <c r="I103" s="90">
        <v>1491</v>
      </c>
      <c r="J103" s="86" t="s">
        <v>131</v>
      </c>
      <c r="K103" s="86" t="s">
        <v>13</v>
      </c>
      <c r="L103" s="86" t="s">
        <v>18</v>
      </c>
      <c r="M103" s="87">
        <v>18</v>
      </c>
    </row>
    <row r="104" spans="1:13" ht="14.25">
      <c r="A104" s="13">
        <v>4</v>
      </c>
      <c r="B104" s="14">
        <v>986</v>
      </c>
      <c r="C104" s="86" t="s">
        <v>105</v>
      </c>
      <c r="D104" s="86" t="s">
        <v>73</v>
      </c>
      <c r="E104" s="86" t="s">
        <v>18</v>
      </c>
      <c r="F104" s="87">
        <v>17</v>
      </c>
      <c r="G104" s="88"/>
      <c r="H104" s="89">
        <v>4</v>
      </c>
      <c r="I104" s="90">
        <v>1323</v>
      </c>
      <c r="J104" s="86" t="s">
        <v>109</v>
      </c>
      <c r="K104" s="86" t="s">
        <v>139</v>
      </c>
      <c r="L104" s="86" t="s">
        <v>18</v>
      </c>
      <c r="M104" s="87">
        <v>17</v>
      </c>
    </row>
    <row r="105" spans="1:13" ht="14.25">
      <c r="A105" s="13">
        <v>5</v>
      </c>
      <c r="B105" s="14">
        <v>965</v>
      </c>
      <c r="C105" s="86" t="s">
        <v>74</v>
      </c>
      <c r="D105" s="86" t="s">
        <v>12</v>
      </c>
      <c r="E105" s="86" t="s">
        <v>18</v>
      </c>
      <c r="F105" s="87">
        <v>16</v>
      </c>
      <c r="G105" s="88"/>
      <c r="H105" s="89">
        <v>5</v>
      </c>
      <c r="I105" s="90">
        <v>1377</v>
      </c>
      <c r="J105" s="86" t="s">
        <v>50</v>
      </c>
      <c r="K105" s="86" t="s">
        <v>9</v>
      </c>
      <c r="L105" s="86" t="s">
        <v>18</v>
      </c>
      <c r="M105" s="87">
        <v>16</v>
      </c>
    </row>
    <row r="106" spans="1:13" ht="14.25">
      <c r="A106" s="13">
        <v>6</v>
      </c>
      <c r="B106" s="14">
        <v>1446</v>
      </c>
      <c r="C106" s="86" t="s">
        <v>76</v>
      </c>
      <c r="D106" s="86" t="s">
        <v>6</v>
      </c>
      <c r="E106" s="86" t="s">
        <v>18</v>
      </c>
      <c r="F106" s="87">
        <v>15</v>
      </c>
      <c r="G106" s="88"/>
      <c r="H106" s="89">
        <v>6</v>
      </c>
      <c r="I106" s="90">
        <v>1461</v>
      </c>
      <c r="J106" s="86" t="s">
        <v>110</v>
      </c>
      <c r="K106" s="86" t="s">
        <v>15</v>
      </c>
      <c r="L106" s="86" t="s">
        <v>18</v>
      </c>
      <c r="M106" s="87">
        <v>15</v>
      </c>
    </row>
    <row r="107" spans="1:13" ht="14.25">
      <c r="A107" s="13">
        <v>7</v>
      </c>
      <c r="B107" s="14">
        <v>2</v>
      </c>
      <c r="C107" s="86" t="s">
        <v>147</v>
      </c>
      <c r="D107" s="86" t="s">
        <v>13</v>
      </c>
      <c r="E107" s="86" t="s">
        <v>183</v>
      </c>
      <c r="F107" s="87">
        <v>14</v>
      </c>
      <c r="G107" s="88"/>
      <c r="H107" s="89">
        <v>7</v>
      </c>
      <c r="I107" s="90">
        <v>1276</v>
      </c>
      <c r="J107" s="86" t="s">
        <v>112</v>
      </c>
      <c r="K107" s="86" t="s">
        <v>15</v>
      </c>
      <c r="L107" s="86" t="s">
        <v>18</v>
      </c>
      <c r="M107" s="87">
        <v>0</v>
      </c>
    </row>
    <row r="108" spans="1:13" ht="14.25">
      <c r="A108" s="13">
        <v>8</v>
      </c>
      <c r="B108" s="14">
        <v>1053</v>
      </c>
      <c r="C108" s="86" t="s">
        <v>215</v>
      </c>
      <c r="D108" s="86" t="s">
        <v>73</v>
      </c>
      <c r="E108" s="86" t="s">
        <v>18</v>
      </c>
      <c r="F108" s="87">
        <v>13</v>
      </c>
      <c r="G108" s="88"/>
      <c r="H108" s="89">
        <v>8</v>
      </c>
      <c r="I108" s="90">
        <v>697</v>
      </c>
      <c r="J108" s="86" t="s">
        <v>243</v>
      </c>
      <c r="K108" s="86" t="s">
        <v>6</v>
      </c>
      <c r="L108" s="86" t="s">
        <v>18</v>
      </c>
      <c r="M108" s="87">
        <v>14</v>
      </c>
    </row>
    <row r="109" spans="1:13" ht="14.25">
      <c r="A109" s="13">
        <v>9</v>
      </c>
      <c r="B109" s="14">
        <v>771</v>
      </c>
      <c r="C109" s="86" t="s">
        <v>109</v>
      </c>
      <c r="D109" s="86" t="s">
        <v>139</v>
      </c>
      <c r="E109" s="86" t="s">
        <v>18</v>
      </c>
      <c r="F109" s="87">
        <v>0</v>
      </c>
      <c r="G109" s="88"/>
      <c r="H109" s="89">
        <v>9</v>
      </c>
      <c r="I109" s="90">
        <v>755</v>
      </c>
      <c r="J109" s="86" t="s">
        <v>243</v>
      </c>
      <c r="K109" s="86" t="s">
        <v>6</v>
      </c>
      <c r="L109" s="86" t="s">
        <v>18</v>
      </c>
      <c r="M109" s="87">
        <v>13</v>
      </c>
    </row>
    <row r="110" spans="1:13" ht="14.25">
      <c r="A110" s="13">
        <v>10</v>
      </c>
      <c r="B110" s="14">
        <v>728</v>
      </c>
      <c r="C110" s="86" t="s">
        <v>76</v>
      </c>
      <c r="D110" s="86" t="s">
        <v>6</v>
      </c>
      <c r="E110" s="86" t="s">
        <v>18</v>
      </c>
      <c r="F110" s="87">
        <v>12</v>
      </c>
      <c r="G110" s="88"/>
      <c r="H110" s="89">
        <v>10</v>
      </c>
      <c r="I110" s="90">
        <v>9</v>
      </c>
      <c r="J110" s="86" t="s">
        <v>151</v>
      </c>
      <c r="K110" s="86" t="s">
        <v>73</v>
      </c>
      <c r="L110" s="86" t="s">
        <v>183</v>
      </c>
      <c r="M110" s="87">
        <v>12</v>
      </c>
    </row>
    <row r="111" spans="1:13" ht="14.25">
      <c r="A111" s="13">
        <v>11</v>
      </c>
      <c r="B111" s="14">
        <v>977</v>
      </c>
      <c r="C111" s="86" t="s">
        <v>248</v>
      </c>
      <c r="D111" s="86" t="s">
        <v>121</v>
      </c>
      <c r="E111" s="86" t="s">
        <v>18</v>
      </c>
      <c r="F111" s="87">
        <v>11</v>
      </c>
      <c r="G111" s="88"/>
      <c r="H111" s="89">
        <v>11</v>
      </c>
      <c r="I111" s="90">
        <v>1521</v>
      </c>
      <c r="J111" s="86" t="s">
        <v>50</v>
      </c>
      <c r="K111" s="86" t="s">
        <v>9</v>
      </c>
      <c r="L111" s="86" t="s">
        <v>18</v>
      </c>
      <c r="M111" s="87">
        <v>11</v>
      </c>
    </row>
    <row r="112" spans="1:13" ht="14.25">
      <c r="A112" s="13">
        <v>12</v>
      </c>
      <c r="B112" s="14">
        <v>1373</v>
      </c>
      <c r="C112" s="86" t="s">
        <v>50</v>
      </c>
      <c r="D112" s="86" t="s">
        <v>9</v>
      </c>
      <c r="E112" s="86" t="s">
        <v>18</v>
      </c>
      <c r="F112" s="87">
        <v>10</v>
      </c>
      <c r="G112" s="88"/>
      <c r="H112" s="89">
        <v>12</v>
      </c>
      <c r="I112" s="90">
        <v>1331</v>
      </c>
      <c r="J112" s="86" t="s">
        <v>135</v>
      </c>
      <c r="K112" s="86" t="s">
        <v>7</v>
      </c>
      <c r="L112" s="86" t="s">
        <v>18</v>
      </c>
      <c r="M112" s="87">
        <v>10</v>
      </c>
    </row>
    <row r="113" spans="1:13" ht="14.25">
      <c r="A113" s="13">
        <v>13</v>
      </c>
      <c r="B113" s="14">
        <v>1512</v>
      </c>
      <c r="C113" s="86" t="s">
        <v>239</v>
      </c>
      <c r="D113" s="86" t="s">
        <v>10</v>
      </c>
      <c r="E113" s="86" t="s">
        <v>18</v>
      </c>
      <c r="F113" s="87">
        <v>9</v>
      </c>
      <c r="G113" s="88"/>
      <c r="H113" s="89">
        <v>13</v>
      </c>
      <c r="I113" s="90">
        <v>550</v>
      </c>
      <c r="J113" s="86" t="s">
        <v>131</v>
      </c>
      <c r="K113" s="86" t="s">
        <v>13</v>
      </c>
      <c r="L113" s="86" t="s">
        <v>18</v>
      </c>
      <c r="M113" s="87">
        <v>9</v>
      </c>
    </row>
    <row r="114" spans="1:13" ht="14.25">
      <c r="A114" s="13">
        <v>14</v>
      </c>
      <c r="B114" s="14">
        <v>402</v>
      </c>
      <c r="C114" s="86" t="s">
        <v>225</v>
      </c>
      <c r="D114" s="86" t="s">
        <v>13</v>
      </c>
      <c r="E114" s="86" t="s">
        <v>18</v>
      </c>
      <c r="F114" s="87">
        <v>8</v>
      </c>
      <c r="G114" s="88"/>
      <c r="H114" s="89">
        <v>14</v>
      </c>
      <c r="I114" s="90">
        <v>129</v>
      </c>
      <c r="J114" s="86" t="s">
        <v>109</v>
      </c>
      <c r="K114" s="86" t="s">
        <v>139</v>
      </c>
      <c r="L114" s="86" t="s">
        <v>18</v>
      </c>
      <c r="M114" s="87">
        <v>8</v>
      </c>
    </row>
    <row r="115" spans="1:13" ht="14.25">
      <c r="A115" s="13">
        <v>15</v>
      </c>
      <c r="B115" s="14">
        <v>75</v>
      </c>
      <c r="C115" s="86" t="s">
        <v>50</v>
      </c>
      <c r="D115" s="86" t="s">
        <v>9</v>
      </c>
      <c r="E115" s="86" t="s">
        <v>18</v>
      </c>
      <c r="F115" s="87">
        <v>7</v>
      </c>
      <c r="G115" s="88"/>
      <c r="H115" s="89">
        <v>15</v>
      </c>
      <c r="I115" s="90">
        <v>957</v>
      </c>
      <c r="J115" s="86" t="s">
        <v>243</v>
      </c>
      <c r="K115" s="86" t="s">
        <v>6</v>
      </c>
      <c r="L115" s="86" t="s">
        <v>18</v>
      </c>
      <c r="M115" s="87">
        <v>0</v>
      </c>
    </row>
    <row r="116" spans="1:13" ht="14.25">
      <c r="A116" s="13">
        <v>16</v>
      </c>
      <c r="B116" s="14">
        <v>1231</v>
      </c>
      <c r="C116" s="86" t="s">
        <v>248</v>
      </c>
      <c r="D116" s="86" t="s">
        <v>121</v>
      </c>
      <c r="E116" s="86" t="s">
        <v>18</v>
      </c>
      <c r="F116" s="87">
        <v>6</v>
      </c>
      <c r="G116" s="88"/>
      <c r="H116" s="89">
        <v>16</v>
      </c>
      <c r="I116" s="90">
        <v>1315</v>
      </c>
      <c r="J116" s="86" t="s">
        <v>109</v>
      </c>
      <c r="K116" s="86" t="s">
        <v>139</v>
      </c>
      <c r="L116" s="86" t="s">
        <v>18</v>
      </c>
      <c r="M116" s="87">
        <v>0</v>
      </c>
    </row>
    <row r="117" spans="1:13" ht="14.25">
      <c r="A117" s="13">
        <v>17</v>
      </c>
      <c r="B117" s="14">
        <v>277</v>
      </c>
      <c r="C117" s="86" t="s">
        <v>239</v>
      </c>
      <c r="D117" s="86" t="s">
        <v>10</v>
      </c>
      <c r="E117" s="86" t="s">
        <v>18</v>
      </c>
      <c r="F117" s="87">
        <v>0</v>
      </c>
      <c r="G117" s="88"/>
      <c r="H117" s="89">
        <v>17</v>
      </c>
      <c r="I117" s="90">
        <v>366</v>
      </c>
      <c r="J117" s="86" t="s">
        <v>241</v>
      </c>
      <c r="K117" s="86" t="s">
        <v>10</v>
      </c>
      <c r="L117" s="86" t="s">
        <v>18</v>
      </c>
      <c r="M117" s="87">
        <v>7</v>
      </c>
    </row>
    <row r="118" spans="1:13" ht="14.25">
      <c r="A118" s="13">
        <v>18</v>
      </c>
      <c r="B118" s="14">
        <v>471</v>
      </c>
      <c r="C118" s="86" t="s">
        <v>105</v>
      </c>
      <c r="D118" s="86" t="s">
        <v>73</v>
      </c>
      <c r="E118" s="86" t="s">
        <v>18</v>
      </c>
      <c r="F118" s="87">
        <v>0</v>
      </c>
      <c r="G118" s="88"/>
      <c r="H118" s="89">
        <v>18</v>
      </c>
      <c r="I118" s="90">
        <v>1524</v>
      </c>
      <c r="J118" s="86" t="s">
        <v>241</v>
      </c>
      <c r="K118" s="86" t="s">
        <v>10</v>
      </c>
      <c r="L118" s="86" t="s">
        <v>18</v>
      </c>
      <c r="M118" s="87">
        <v>6</v>
      </c>
    </row>
    <row r="119" spans="1:13" ht="14.25">
      <c r="A119" s="13">
        <v>19</v>
      </c>
      <c r="B119" s="14">
        <v>832</v>
      </c>
      <c r="C119" s="86" t="s">
        <v>147</v>
      </c>
      <c r="D119" s="86" t="s">
        <v>13</v>
      </c>
      <c r="E119" s="86" t="s">
        <v>183</v>
      </c>
      <c r="F119" s="87">
        <v>0</v>
      </c>
      <c r="G119" s="88"/>
      <c r="H119" s="89">
        <v>19</v>
      </c>
      <c r="I119" s="90">
        <v>153</v>
      </c>
      <c r="J119" s="86" t="s">
        <v>228</v>
      </c>
      <c r="K119" s="86" t="s">
        <v>106</v>
      </c>
      <c r="L119" s="86" t="s">
        <v>18</v>
      </c>
      <c r="M119" s="87">
        <v>5</v>
      </c>
    </row>
    <row r="120" spans="1:13" ht="14.25">
      <c r="A120" s="13">
        <v>20</v>
      </c>
      <c r="B120" s="14">
        <v>955</v>
      </c>
      <c r="C120" s="86" t="s">
        <v>74</v>
      </c>
      <c r="D120" s="86" t="s">
        <v>12</v>
      </c>
      <c r="E120" s="86" t="s">
        <v>18</v>
      </c>
      <c r="F120" s="87">
        <v>5</v>
      </c>
      <c r="G120" s="88"/>
      <c r="H120" s="89">
        <v>20</v>
      </c>
      <c r="I120" s="90">
        <v>216</v>
      </c>
      <c r="J120" s="86" t="s">
        <v>247</v>
      </c>
      <c r="K120" s="86" t="s">
        <v>121</v>
      </c>
      <c r="L120" s="86" t="s">
        <v>18</v>
      </c>
      <c r="M120" s="87">
        <v>4</v>
      </c>
    </row>
    <row r="121" spans="1:13" ht="14.25">
      <c r="A121" s="13">
        <v>21</v>
      </c>
      <c r="B121" s="14">
        <v>231</v>
      </c>
      <c r="C121" s="86" t="s">
        <v>157</v>
      </c>
      <c r="D121" s="86" t="s">
        <v>7</v>
      </c>
      <c r="E121" s="86" t="s">
        <v>183</v>
      </c>
      <c r="F121" s="87">
        <v>4</v>
      </c>
      <c r="G121" s="88"/>
      <c r="H121" s="89">
        <v>21</v>
      </c>
      <c r="I121" s="90">
        <v>318</v>
      </c>
      <c r="J121" s="86" t="s">
        <v>152</v>
      </c>
      <c r="K121" s="86" t="s">
        <v>73</v>
      </c>
      <c r="L121" s="86" t="s">
        <v>18</v>
      </c>
      <c r="M121" s="87">
        <v>3</v>
      </c>
    </row>
    <row r="122" spans="1:13" ht="14.25">
      <c r="A122" s="13">
        <v>22</v>
      </c>
      <c r="B122" s="14">
        <v>708</v>
      </c>
      <c r="C122" s="86" t="s">
        <v>229</v>
      </c>
      <c r="D122" s="86" t="s">
        <v>106</v>
      </c>
      <c r="E122" s="86" t="s">
        <v>18</v>
      </c>
      <c r="F122" s="87">
        <v>3</v>
      </c>
      <c r="G122" s="88"/>
      <c r="H122" s="89">
        <v>22</v>
      </c>
      <c r="I122" s="90">
        <v>1034</v>
      </c>
      <c r="J122" s="86" t="s">
        <v>247</v>
      </c>
      <c r="K122" s="86" t="s">
        <v>121</v>
      </c>
      <c r="L122" s="86" t="s">
        <v>18</v>
      </c>
      <c r="M122" s="87">
        <v>0</v>
      </c>
    </row>
    <row r="123" spans="1:13" ht="14.25">
      <c r="A123" s="13">
        <v>23</v>
      </c>
      <c r="B123" s="14">
        <v>84</v>
      </c>
      <c r="C123" s="86" t="s">
        <v>76</v>
      </c>
      <c r="D123" s="86" t="s">
        <v>6</v>
      </c>
      <c r="E123" s="86" t="s">
        <v>18</v>
      </c>
      <c r="F123" s="87">
        <v>0</v>
      </c>
      <c r="G123" s="88"/>
      <c r="H123" s="89">
        <v>23</v>
      </c>
      <c r="I123" s="90">
        <v>1397</v>
      </c>
      <c r="J123" s="86" t="s">
        <v>135</v>
      </c>
      <c r="K123" s="86" t="s">
        <v>7</v>
      </c>
      <c r="L123" s="86" t="s">
        <v>18</v>
      </c>
      <c r="M123" s="87">
        <v>2</v>
      </c>
    </row>
    <row r="124" spans="1:13" ht="14.25">
      <c r="A124" s="13">
        <v>24</v>
      </c>
      <c r="B124" s="14">
        <v>410</v>
      </c>
      <c r="C124" s="86" t="s">
        <v>229</v>
      </c>
      <c r="D124" s="86" t="s">
        <v>106</v>
      </c>
      <c r="E124" s="86" t="s">
        <v>18</v>
      </c>
      <c r="F124" s="87">
        <v>2</v>
      </c>
      <c r="G124" s="88"/>
      <c r="H124" s="89">
        <v>24</v>
      </c>
      <c r="I124" s="90">
        <v>1418</v>
      </c>
      <c r="J124" s="86" t="s">
        <v>50</v>
      </c>
      <c r="K124" s="86" t="s">
        <v>9</v>
      </c>
      <c r="L124" s="86" t="s">
        <v>18</v>
      </c>
      <c r="M124" s="87">
        <v>0</v>
      </c>
    </row>
    <row r="125" spans="1:13" ht="14.25">
      <c r="A125" s="13">
        <v>25</v>
      </c>
      <c r="B125" s="14">
        <v>273</v>
      </c>
      <c r="C125" s="86" t="s">
        <v>225</v>
      </c>
      <c r="D125" s="86" t="s">
        <v>13</v>
      </c>
      <c r="E125" s="86" t="s">
        <v>18</v>
      </c>
      <c r="F125" s="87">
        <v>0</v>
      </c>
      <c r="G125" s="88"/>
      <c r="H125" s="89">
        <v>25</v>
      </c>
      <c r="I125" s="90">
        <v>743</v>
      </c>
      <c r="J125" s="86" t="s">
        <v>249</v>
      </c>
      <c r="K125" s="86" t="s">
        <v>6</v>
      </c>
      <c r="L125" s="86" t="s">
        <v>183</v>
      </c>
      <c r="M125" s="87">
        <v>0</v>
      </c>
    </row>
    <row r="126" spans="1:13" ht="14.25">
      <c r="A126" s="13">
        <v>26</v>
      </c>
      <c r="B126" s="14">
        <v>1411</v>
      </c>
      <c r="C126" s="86" t="s">
        <v>50</v>
      </c>
      <c r="D126" s="86" t="s">
        <v>9</v>
      </c>
      <c r="E126" s="86" t="s">
        <v>18</v>
      </c>
      <c r="F126" s="87">
        <v>0</v>
      </c>
      <c r="G126" s="88"/>
      <c r="H126" s="89">
        <v>26</v>
      </c>
      <c r="I126" s="90">
        <v>718</v>
      </c>
      <c r="J126" s="86" t="s">
        <v>220</v>
      </c>
      <c r="K126" s="86" t="s">
        <v>14</v>
      </c>
      <c r="L126" s="86" t="s">
        <v>18</v>
      </c>
      <c r="M126" s="87">
        <v>1</v>
      </c>
    </row>
    <row r="127" spans="1:13" ht="14.25">
      <c r="A127" s="13">
        <v>27</v>
      </c>
      <c r="B127" s="14">
        <v>707</v>
      </c>
      <c r="C127" s="86" t="s">
        <v>157</v>
      </c>
      <c r="D127" s="86" t="s">
        <v>7</v>
      </c>
      <c r="E127" s="86" t="s">
        <v>183</v>
      </c>
      <c r="F127" s="87">
        <v>1</v>
      </c>
      <c r="G127" s="88"/>
      <c r="H127" s="89">
        <v>27</v>
      </c>
      <c r="I127" s="90">
        <v>281</v>
      </c>
      <c r="J127" s="86" t="s">
        <v>241</v>
      </c>
      <c r="K127" s="86" t="s">
        <v>10</v>
      </c>
      <c r="L127" s="86" t="s">
        <v>18</v>
      </c>
      <c r="M127" s="87">
        <v>0</v>
      </c>
    </row>
    <row r="128" spans="1:13" ht="14.25">
      <c r="A128" s="13">
        <v>28</v>
      </c>
      <c r="B128" s="14">
        <v>0</v>
      </c>
      <c r="C128" s="86" t="s">
        <v>204</v>
      </c>
      <c r="D128" s="86" t="s">
        <v>204</v>
      </c>
      <c r="E128" s="86" t="s">
        <v>204</v>
      </c>
      <c r="F128" s="87">
        <v>0</v>
      </c>
      <c r="G128" s="88"/>
      <c r="H128" s="89">
        <v>28</v>
      </c>
      <c r="I128" s="90">
        <v>934</v>
      </c>
      <c r="J128" s="86" t="s">
        <v>151</v>
      </c>
      <c r="K128" s="86" t="s">
        <v>73</v>
      </c>
      <c r="L128" s="86" t="s">
        <v>183</v>
      </c>
      <c r="M128" s="87">
        <v>0</v>
      </c>
    </row>
    <row r="129" spans="1:13" ht="14.25">
      <c r="A129" s="13">
        <v>29</v>
      </c>
      <c r="B129" s="14">
        <v>0</v>
      </c>
      <c r="C129" s="86" t="s">
        <v>204</v>
      </c>
      <c r="D129" s="86" t="s">
        <v>204</v>
      </c>
      <c r="E129" s="86" t="s">
        <v>204</v>
      </c>
      <c r="F129" s="87">
        <v>0</v>
      </c>
      <c r="G129" s="88"/>
      <c r="H129" s="89">
        <v>29</v>
      </c>
      <c r="I129" s="90">
        <v>1343</v>
      </c>
      <c r="J129" s="86" t="s">
        <v>228</v>
      </c>
      <c r="K129" s="86" t="s">
        <v>106</v>
      </c>
      <c r="L129" s="86" t="s">
        <v>18</v>
      </c>
      <c r="M129" s="87">
        <v>0</v>
      </c>
    </row>
    <row r="130" spans="1:13" ht="14.25">
      <c r="A130" s="15">
        <v>30</v>
      </c>
      <c r="B130" s="16">
        <v>0</v>
      </c>
      <c r="C130" s="91" t="s">
        <v>204</v>
      </c>
      <c r="D130" s="91" t="s">
        <v>204</v>
      </c>
      <c r="E130" s="91" t="s">
        <v>204</v>
      </c>
      <c r="F130" s="92">
        <v>0</v>
      </c>
      <c r="G130" s="88"/>
      <c r="H130" s="93">
        <v>30</v>
      </c>
      <c r="I130" s="94">
        <v>155</v>
      </c>
      <c r="J130" s="91" t="s">
        <v>220</v>
      </c>
      <c r="K130" s="91" t="s">
        <v>14</v>
      </c>
      <c r="L130" s="91" t="s">
        <v>18</v>
      </c>
      <c r="M130" s="92">
        <v>0</v>
      </c>
    </row>
    <row r="131" spans="3:13" ht="14.25">
      <c r="C131" s="88"/>
      <c r="D131" s="88"/>
      <c r="E131" s="88"/>
      <c r="F131" s="88"/>
      <c r="G131" s="88"/>
      <c r="H131" s="95"/>
      <c r="I131" s="95"/>
      <c r="J131" s="88"/>
      <c r="K131" s="88"/>
      <c r="L131" s="88"/>
      <c r="M131" s="88"/>
    </row>
    <row r="132" spans="1:13" ht="15">
      <c r="A132" s="10" t="s">
        <v>0</v>
      </c>
      <c r="B132" s="7">
        <v>9</v>
      </c>
      <c r="C132" s="77" t="s">
        <v>133</v>
      </c>
      <c r="D132" s="143" t="s">
        <v>275</v>
      </c>
      <c r="E132" s="143"/>
      <c r="F132" s="144"/>
      <c r="G132" s="78"/>
      <c r="H132" s="79" t="s">
        <v>0</v>
      </c>
      <c r="I132" s="80">
        <v>10</v>
      </c>
      <c r="J132" s="77" t="s">
        <v>35</v>
      </c>
      <c r="K132" s="143" t="s">
        <v>276</v>
      </c>
      <c r="L132" s="143"/>
      <c r="M132" s="144"/>
    </row>
    <row r="133" spans="1:13" ht="15">
      <c r="A133" s="11" t="s">
        <v>1</v>
      </c>
      <c r="B133" s="12" t="s">
        <v>2</v>
      </c>
      <c r="C133" s="81" t="s">
        <v>3</v>
      </c>
      <c r="D133" s="81" t="s">
        <v>4</v>
      </c>
      <c r="E133" s="81" t="s">
        <v>140</v>
      </c>
      <c r="F133" s="82" t="s">
        <v>5</v>
      </c>
      <c r="G133" s="83"/>
      <c r="H133" s="84" t="s">
        <v>1</v>
      </c>
      <c r="I133" s="85" t="s">
        <v>2</v>
      </c>
      <c r="J133" s="81" t="s">
        <v>3</v>
      </c>
      <c r="K133" s="81" t="s">
        <v>4</v>
      </c>
      <c r="L133" s="81" t="s">
        <v>140</v>
      </c>
      <c r="M133" s="82" t="s">
        <v>5</v>
      </c>
    </row>
    <row r="134" spans="1:13" ht="14.25">
      <c r="A134" s="13">
        <v>1</v>
      </c>
      <c r="B134" s="14">
        <v>1407</v>
      </c>
      <c r="C134" s="86" t="s">
        <v>243</v>
      </c>
      <c r="D134" s="86" t="s">
        <v>6</v>
      </c>
      <c r="E134" s="86" t="s">
        <v>18</v>
      </c>
      <c r="F134" s="87">
        <v>20</v>
      </c>
      <c r="G134" s="88"/>
      <c r="H134" s="89">
        <v>1</v>
      </c>
      <c r="I134" s="90">
        <v>205</v>
      </c>
      <c r="J134" s="86" t="s">
        <v>110</v>
      </c>
      <c r="K134" s="86" t="s">
        <v>15</v>
      </c>
      <c r="L134" s="86" t="s">
        <v>18</v>
      </c>
      <c r="M134" s="87">
        <v>20</v>
      </c>
    </row>
    <row r="135" spans="1:13" ht="14.25">
      <c r="A135" s="13">
        <v>2</v>
      </c>
      <c r="B135" s="14">
        <v>127</v>
      </c>
      <c r="C135" s="86" t="s">
        <v>105</v>
      </c>
      <c r="D135" s="86" t="s">
        <v>73</v>
      </c>
      <c r="E135" s="86" t="s">
        <v>18</v>
      </c>
      <c r="F135" s="87">
        <v>19</v>
      </c>
      <c r="G135" s="88"/>
      <c r="H135" s="89">
        <v>2</v>
      </c>
      <c r="I135" s="90">
        <v>478</v>
      </c>
      <c r="J135" s="86" t="s">
        <v>151</v>
      </c>
      <c r="K135" s="86" t="s">
        <v>73</v>
      </c>
      <c r="L135" s="86" t="s">
        <v>183</v>
      </c>
      <c r="M135" s="87">
        <v>19</v>
      </c>
    </row>
    <row r="136" spans="1:13" ht="14.25">
      <c r="A136" s="13">
        <v>3</v>
      </c>
      <c r="B136" s="14">
        <v>1479</v>
      </c>
      <c r="C136" s="86" t="s">
        <v>246</v>
      </c>
      <c r="D136" s="86" t="s">
        <v>121</v>
      </c>
      <c r="E136" s="86" t="s">
        <v>18</v>
      </c>
      <c r="F136" s="87">
        <v>18</v>
      </c>
      <c r="G136" s="88"/>
      <c r="H136" s="89">
        <v>3</v>
      </c>
      <c r="I136" s="90">
        <v>937</v>
      </c>
      <c r="J136" s="86" t="s">
        <v>110</v>
      </c>
      <c r="K136" s="86" t="s">
        <v>15</v>
      </c>
      <c r="L136" s="86" t="s">
        <v>18</v>
      </c>
      <c r="M136" s="87">
        <v>18</v>
      </c>
    </row>
    <row r="137" spans="1:13" ht="14.25">
      <c r="A137" s="13">
        <v>4</v>
      </c>
      <c r="B137" s="14">
        <v>1260</v>
      </c>
      <c r="C137" s="86" t="s">
        <v>243</v>
      </c>
      <c r="D137" s="86" t="s">
        <v>6</v>
      </c>
      <c r="E137" s="86" t="s">
        <v>18</v>
      </c>
      <c r="F137" s="87">
        <v>17</v>
      </c>
      <c r="G137" s="88"/>
      <c r="H137" s="89">
        <v>4</v>
      </c>
      <c r="I137" s="90">
        <v>345</v>
      </c>
      <c r="J137" s="86" t="s">
        <v>80</v>
      </c>
      <c r="K137" s="86" t="s">
        <v>6</v>
      </c>
      <c r="L137" s="86" t="s">
        <v>18</v>
      </c>
      <c r="M137" s="87">
        <v>17</v>
      </c>
    </row>
    <row r="138" spans="1:13" ht="14.25">
      <c r="A138" s="13">
        <v>5</v>
      </c>
      <c r="B138" s="14">
        <v>170</v>
      </c>
      <c r="C138" s="86" t="s">
        <v>196</v>
      </c>
      <c r="D138" s="86" t="s">
        <v>121</v>
      </c>
      <c r="E138" s="86" t="s">
        <v>183</v>
      </c>
      <c r="F138" s="87">
        <v>16</v>
      </c>
      <c r="G138" s="88"/>
      <c r="H138" s="89">
        <v>5</v>
      </c>
      <c r="I138" s="90">
        <v>339</v>
      </c>
      <c r="J138" s="86" t="s">
        <v>109</v>
      </c>
      <c r="K138" s="86" t="s">
        <v>139</v>
      </c>
      <c r="L138" s="86" t="s">
        <v>18</v>
      </c>
      <c r="M138" s="87">
        <v>16</v>
      </c>
    </row>
    <row r="139" spans="1:13" ht="14.25">
      <c r="A139" s="13">
        <v>6</v>
      </c>
      <c r="B139" s="14">
        <v>596</v>
      </c>
      <c r="C139" s="86" t="s">
        <v>243</v>
      </c>
      <c r="D139" s="86" t="s">
        <v>6</v>
      </c>
      <c r="E139" s="86" t="s">
        <v>18</v>
      </c>
      <c r="F139" s="87">
        <v>0</v>
      </c>
      <c r="G139" s="88"/>
      <c r="H139" s="89">
        <v>6</v>
      </c>
      <c r="I139" s="90">
        <v>136</v>
      </c>
      <c r="J139" s="86" t="s">
        <v>196</v>
      </c>
      <c r="K139" s="86" t="s">
        <v>121</v>
      </c>
      <c r="L139" s="86" t="s">
        <v>183</v>
      </c>
      <c r="M139" s="87">
        <v>15</v>
      </c>
    </row>
    <row r="140" spans="1:13" ht="14.25">
      <c r="A140" s="13">
        <v>7</v>
      </c>
      <c r="B140" s="14">
        <v>262</v>
      </c>
      <c r="C140" s="86" t="s">
        <v>222</v>
      </c>
      <c r="D140" s="86" t="s">
        <v>9</v>
      </c>
      <c r="E140" s="86" t="s">
        <v>18</v>
      </c>
      <c r="F140" s="87">
        <v>15</v>
      </c>
      <c r="G140" s="88"/>
      <c r="H140" s="89">
        <v>7</v>
      </c>
      <c r="I140" s="90">
        <v>1035</v>
      </c>
      <c r="J140" s="86" t="s">
        <v>80</v>
      </c>
      <c r="K140" s="86" t="s">
        <v>6</v>
      </c>
      <c r="L140" s="86" t="s">
        <v>18</v>
      </c>
      <c r="M140" s="87">
        <v>14</v>
      </c>
    </row>
    <row r="141" spans="1:13" ht="14.25">
      <c r="A141" s="13">
        <v>8</v>
      </c>
      <c r="B141" s="14">
        <v>1487</v>
      </c>
      <c r="C141" s="86" t="s">
        <v>156</v>
      </c>
      <c r="D141" s="86" t="s">
        <v>15</v>
      </c>
      <c r="E141" s="86" t="s">
        <v>182</v>
      </c>
      <c r="F141" s="87">
        <v>14</v>
      </c>
      <c r="G141" s="88"/>
      <c r="H141" s="89">
        <v>8</v>
      </c>
      <c r="I141" s="90">
        <v>364</v>
      </c>
      <c r="J141" s="86" t="s">
        <v>113</v>
      </c>
      <c r="K141" s="86" t="s">
        <v>9</v>
      </c>
      <c r="L141" s="86" t="s">
        <v>18</v>
      </c>
      <c r="M141" s="87">
        <v>13</v>
      </c>
    </row>
    <row r="142" spans="1:13" ht="14.25">
      <c r="A142" s="13">
        <v>9</v>
      </c>
      <c r="B142" s="14">
        <v>332</v>
      </c>
      <c r="C142" s="86" t="s">
        <v>50</v>
      </c>
      <c r="D142" s="86" t="s">
        <v>9</v>
      </c>
      <c r="E142" s="86" t="s">
        <v>18</v>
      </c>
      <c r="F142" s="87">
        <v>13</v>
      </c>
      <c r="G142" s="88"/>
      <c r="H142" s="89">
        <v>9</v>
      </c>
      <c r="I142" s="90">
        <v>28</v>
      </c>
      <c r="J142" s="86" t="s">
        <v>132</v>
      </c>
      <c r="K142" s="86" t="s">
        <v>7</v>
      </c>
      <c r="L142" s="86" t="s">
        <v>18</v>
      </c>
      <c r="M142" s="87">
        <v>12</v>
      </c>
    </row>
    <row r="143" spans="1:13" ht="14.25">
      <c r="A143" s="13">
        <v>10</v>
      </c>
      <c r="B143" s="14">
        <v>132</v>
      </c>
      <c r="C143" s="86" t="s">
        <v>237</v>
      </c>
      <c r="D143" s="86" t="s">
        <v>15</v>
      </c>
      <c r="E143" s="86" t="s">
        <v>18</v>
      </c>
      <c r="F143" s="87">
        <v>12</v>
      </c>
      <c r="G143" s="88"/>
      <c r="H143" s="89">
        <v>10</v>
      </c>
      <c r="I143" s="90">
        <v>1136</v>
      </c>
      <c r="J143" s="86" t="s">
        <v>110</v>
      </c>
      <c r="K143" s="86" t="s">
        <v>15</v>
      </c>
      <c r="L143" s="86" t="s">
        <v>18</v>
      </c>
      <c r="M143" s="87">
        <v>0</v>
      </c>
    </row>
    <row r="144" spans="1:13" ht="14.25">
      <c r="A144" s="13">
        <v>11</v>
      </c>
      <c r="B144" s="14">
        <v>1360</v>
      </c>
      <c r="C144" s="86" t="s">
        <v>105</v>
      </c>
      <c r="D144" s="86" t="s">
        <v>73</v>
      </c>
      <c r="E144" s="86" t="s">
        <v>18</v>
      </c>
      <c r="F144" s="87">
        <v>11</v>
      </c>
      <c r="G144" s="88"/>
      <c r="H144" s="89">
        <v>11</v>
      </c>
      <c r="I144" s="90">
        <v>629</v>
      </c>
      <c r="J144" s="86" t="s">
        <v>239</v>
      </c>
      <c r="K144" s="86" t="s">
        <v>10</v>
      </c>
      <c r="L144" s="86" t="s">
        <v>18</v>
      </c>
      <c r="M144" s="87">
        <v>11</v>
      </c>
    </row>
    <row r="145" spans="1:13" ht="14.25">
      <c r="A145" s="13">
        <v>12</v>
      </c>
      <c r="B145" s="14">
        <v>831</v>
      </c>
      <c r="C145" s="86" t="s">
        <v>151</v>
      </c>
      <c r="D145" s="86" t="s">
        <v>73</v>
      </c>
      <c r="E145" s="86" t="s">
        <v>183</v>
      </c>
      <c r="F145" s="87">
        <v>0</v>
      </c>
      <c r="G145" s="88"/>
      <c r="H145" s="89">
        <v>12</v>
      </c>
      <c r="I145" s="90">
        <v>428</v>
      </c>
      <c r="J145" s="86" t="s">
        <v>224</v>
      </c>
      <c r="K145" s="86" t="s">
        <v>13</v>
      </c>
      <c r="L145" s="86" t="s">
        <v>18</v>
      </c>
      <c r="M145" s="87">
        <v>10</v>
      </c>
    </row>
    <row r="146" spans="1:13" ht="14.25">
      <c r="A146" s="13">
        <v>13</v>
      </c>
      <c r="B146" s="14">
        <v>1600</v>
      </c>
      <c r="C146" s="86" t="s">
        <v>109</v>
      </c>
      <c r="D146" s="86" t="s">
        <v>139</v>
      </c>
      <c r="E146" s="86" t="s">
        <v>18</v>
      </c>
      <c r="F146" s="87">
        <v>10</v>
      </c>
      <c r="G146" s="88"/>
      <c r="H146" s="89">
        <v>13</v>
      </c>
      <c r="I146" s="90">
        <v>106</v>
      </c>
      <c r="J146" s="86" t="s">
        <v>132</v>
      </c>
      <c r="K146" s="86" t="s">
        <v>7</v>
      </c>
      <c r="L146" s="86" t="s">
        <v>18</v>
      </c>
      <c r="M146" s="87">
        <v>9</v>
      </c>
    </row>
    <row r="147" spans="1:13" ht="14.25">
      <c r="A147" s="13">
        <v>14</v>
      </c>
      <c r="B147" s="14">
        <v>879</v>
      </c>
      <c r="C147" s="86" t="s">
        <v>148</v>
      </c>
      <c r="D147" s="86" t="s">
        <v>8</v>
      </c>
      <c r="E147" s="86" t="s">
        <v>183</v>
      </c>
      <c r="F147" s="87">
        <v>9</v>
      </c>
      <c r="G147" s="88"/>
      <c r="H147" s="89">
        <v>14</v>
      </c>
      <c r="I147" s="90">
        <v>944</v>
      </c>
      <c r="J147" s="86" t="s">
        <v>223</v>
      </c>
      <c r="K147" s="86" t="s">
        <v>9</v>
      </c>
      <c r="L147" s="86" t="s">
        <v>18</v>
      </c>
      <c r="M147" s="87">
        <v>8</v>
      </c>
    </row>
    <row r="148" spans="1:13" ht="14.25">
      <c r="A148" s="13">
        <v>15</v>
      </c>
      <c r="B148" s="14">
        <v>1011</v>
      </c>
      <c r="C148" s="86" t="s">
        <v>105</v>
      </c>
      <c r="D148" s="86" t="s">
        <v>73</v>
      </c>
      <c r="E148" s="86" t="s">
        <v>18</v>
      </c>
      <c r="F148" s="87">
        <v>0</v>
      </c>
      <c r="G148" s="88"/>
      <c r="H148" s="89">
        <v>15</v>
      </c>
      <c r="I148" s="90">
        <v>916</v>
      </c>
      <c r="J148" s="86" t="s">
        <v>109</v>
      </c>
      <c r="K148" s="86" t="s">
        <v>139</v>
      </c>
      <c r="L148" s="86" t="s">
        <v>18</v>
      </c>
      <c r="M148" s="87">
        <v>7</v>
      </c>
    </row>
    <row r="149" spans="1:13" ht="14.25">
      <c r="A149" s="13">
        <v>16</v>
      </c>
      <c r="B149" s="14">
        <v>992</v>
      </c>
      <c r="C149" s="86" t="s">
        <v>112</v>
      </c>
      <c r="D149" s="86" t="s">
        <v>15</v>
      </c>
      <c r="E149" s="86" t="s">
        <v>18</v>
      </c>
      <c r="F149" s="87">
        <v>0</v>
      </c>
      <c r="G149" s="88"/>
      <c r="H149" s="89">
        <v>16</v>
      </c>
      <c r="I149" s="90">
        <v>1140</v>
      </c>
      <c r="J149" s="86" t="s">
        <v>230</v>
      </c>
      <c r="K149" s="86" t="s">
        <v>106</v>
      </c>
      <c r="L149" s="86" t="s">
        <v>183</v>
      </c>
      <c r="M149" s="87">
        <v>6</v>
      </c>
    </row>
    <row r="150" spans="1:13" ht="14.25">
      <c r="A150" s="13">
        <v>17</v>
      </c>
      <c r="B150" s="14">
        <v>1178</v>
      </c>
      <c r="C150" s="86" t="s">
        <v>190</v>
      </c>
      <c r="D150" s="86" t="s">
        <v>14</v>
      </c>
      <c r="E150" s="86" t="s">
        <v>183</v>
      </c>
      <c r="F150" s="87">
        <v>8</v>
      </c>
      <c r="G150" s="88"/>
      <c r="H150" s="89">
        <v>17</v>
      </c>
      <c r="I150" s="90">
        <v>1131</v>
      </c>
      <c r="J150" s="86" t="s">
        <v>75</v>
      </c>
      <c r="K150" s="86" t="s">
        <v>7</v>
      </c>
      <c r="L150" s="86" t="s">
        <v>18</v>
      </c>
      <c r="M150" s="87">
        <v>0</v>
      </c>
    </row>
    <row r="151" spans="1:13" ht="14.25">
      <c r="A151" s="13">
        <v>18</v>
      </c>
      <c r="B151" s="14">
        <v>508</v>
      </c>
      <c r="C151" s="86" t="s">
        <v>50</v>
      </c>
      <c r="D151" s="86" t="s">
        <v>9</v>
      </c>
      <c r="E151" s="86" t="s">
        <v>18</v>
      </c>
      <c r="F151" s="87">
        <v>0</v>
      </c>
      <c r="G151" s="88"/>
      <c r="H151" s="89">
        <v>18</v>
      </c>
      <c r="I151" s="90">
        <v>1235</v>
      </c>
      <c r="J151" s="86" t="s">
        <v>201</v>
      </c>
      <c r="K151" s="86" t="s">
        <v>14</v>
      </c>
      <c r="L151" s="86" t="s">
        <v>182</v>
      </c>
      <c r="M151" s="87">
        <v>5</v>
      </c>
    </row>
    <row r="152" spans="1:13" ht="14.25">
      <c r="A152" s="13">
        <v>19</v>
      </c>
      <c r="B152" s="14">
        <v>248</v>
      </c>
      <c r="C152" s="86" t="s">
        <v>148</v>
      </c>
      <c r="D152" s="86" t="s">
        <v>8</v>
      </c>
      <c r="E152" s="86" t="s">
        <v>183</v>
      </c>
      <c r="F152" s="87">
        <v>7</v>
      </c>
      <c r="G152" s="88"/>
      <c r="H152" s="89">
        <v>19</v>
      </c>
      <c r="I152" s="90">
        <v>734</v>
      </c>
      <c r="J152" s="86" t="s">
        <v>247</v>
      </c>
      <c r="K152" s="86" t="s">
        <v>121</v>
      </c>
      <c r="L152" s="86" t="s">
        <v>18</v>
      </c>
      <c r="M152" s="87">
        <v>4</v>
      </c>
    </row>
    <row r="153" spans="1:13" ht="14.25">
      <c r="A153" s="13">
        <v>20</v>
      </c>
      <c r="B153" s="14">
        <v>690</v>
      </c>
      <c r="C153" s="86" t="s">
        <v>235</v>
      </c>
      <c r="D153" s="86" t="s">
        <v>139</v>
      </c>
      <c r="E153" s="86" t="s">
        <v>182</v>
      </c>
      <c r="F153" s="87">
        <v>6</v>
      </c>
      <c r="G153" s="88"/>
      <c r="H153" s="89">
        <v>20</v>
      </c>
      <c r="I153" s="90">
        <v>1362</v>
      </c>
      <c r="J153" s="86" t="s">
        <v>224</v>
      </c>
      <c r="K153" s="86" t="s">
        <v>13</v>
      </c>
      <c r="L153" s="86" t="s">
        <v>18</v>
      </c>
      <c r="M153" s="87">
        <v>3</v>
      </c>
    </row>
    <row r="154" spans="1:13" ht="14.25">
      <c r="A154" s="13">
        <v>21</v>
      </c>
      <c r="B154" s="14">
        <v>1499</v>
      </c>
      <c r="C154" s="86" t="s">
        <v>190</v>
      </c>
      <c r="D154" s="86" t="s">
        <v>14</v>
      </c>
      <c r="E154" s="86" t="s">
        <v>183</v>
      </c>
      <c r="F154" s="87">
        <v>5</v>
      </c>
      <c r="G154" s="88"/>
      <c r="H154" s="89">
        <v>21</v>
      </c>
      <c r="I154" s="90">
        <v>868</v>
      </c>
      <c r="J154" s="86" t="s">
        <v>80</v>
      </c>
      <c r="K154" s="86" t="s">
        <v>6</v>
      </c>
      <c r="L154" s="86" t="s">
        <v>18</v>
      </c>
      <c r="M154" s="87">
        <v>0</v>
      </c>
    </row>
    <row r="155" spans="1:13" ht="14.25">
      <c r="A155" s="13">
        <v>22</v>
      </c>
      <c r="B155" s="14">
        <v>0</v>
      </c>
      <c r="C155" s="86" t="s">
        <v>204</v>
      </c>
      <c r="D155" s="86" t="s">
        <v>204</v>
      </c>
      <c r="E155" s="86" t="s">
        <v>204</v>
      </c>
      <c r="F155" s="87">
        <v>0</v>
      </c>
      <c r="G155" s="88"/>
      <c r="H155" s="89">
        <v>22</v>
      </c>
      <c r="I155" s="90">
        <v>161</v>
      </c>
      <c r="J155" s="86" t="s">
        <v>214</v>
      </c>
      <c r="K155" s="86" t="s">
        <v>12</v>
      </c>
      <c r="L155" s="86" t="s">
        <v>183</v>
      </c>
      <c r="M155" s="87">
        <v>2</v>
      </c>
    </row>
    <row r="156" spans="1:13" ht="14.25">
      <c r="A156" s="13">
        <v>23</v>
      </c>
      <c r="B156" s="14">
        <v>0</v>
      </c>
      <c r="C156" s="86" t="s">
        <v>204</v>
      </c>
      <c r="D156" s="86" t="s">
        <v>204</v>
      </c>
      <c r="E156" s="86" t="s">
        <v>204</v>
      </c>
      <c r="F156" s="87">
        <v>0</v>
      </c>
      <c r="G156" s="88"/>
      <c r="H156" s="89">
        <v>23</v>
      </c>
      <c r="I156" s="90">
        <v>292</v>
      </c>
      <c r="J156" s="86" t="s">
        <v>161</v>
      </c>
      <c r="K156" s="86" t="s">
        <v>139</v>
      </c>
      <c r="L156" s="86" t="s">
        <v>183</v>
      </c>
      <c r="M156" s="87">
        <v>0</v>
      </c>
    </row>
    <row r="157" spans="1:13" ht="14.25">
      <c r="A157" s="13">
        <v>24</v>
      </c>
      <c r="B157" s="14">
        <v>0</v>
      </c>
      <c r="C157" s="86" t="s">
        <v>204</v>
      </c>
      <c r="D157" s="86" t="s">
        <v>204</v>
      </c>
      <c r="E157" s="86" t="s">
        <v>204</v>
      </c>
      <c r="F157" s="87">
        <v>0</v>
      </c>
      <c r="G157" s="88"/>
      <c r="H157" s="89">
        <v>24</v>
      </c>
      <c r="I157" s="90">
        <v>1259</v>
      </c>
      <c r="J157" s="86" t="s">
        <v>151</v>
      </c>
      <c r="K157" s="86" t="s">
        <v>73</v>
      </c>
      <c r="L157" s="86" t="s">
        <v>183</v>
      </c>
      <c r="M157" s="87">
        <v>1</v>
      </c>
    </row>
    <row r="158" spans="1:13" ht="14.25">
      <c r="A158" s="13">
        <v>25</v>
      </c>
      <c r="B158" s="14">
        <v>0</v>
      </c>
      <c r="C158" s="86" t="s">
        <v>204</v>
      </c>
      <c r="D158" s="86" t="s">
        <v>204</v>
      </c>
      <c r="E158" s="86" t="s">
        <v>204</v>
      </c>
      <c r="F158" s="87">
        <v>0</v>
      </c>
      <c r="G158" s="88"/>
      <c r="H158" s="89">
        <v>25</v>
      </c>
      <c r="I158" s="90">
        <v>1394</v>
      </c>
      <c r="J158" s="86" t="s">
        <v>161</v>
      </c>
      <c r="K158" s="86" t="s">
        <v>139</v>
      </c>
      <c r="L158" s="86" t="s">
        <v>183</v>
      </c>
      <c r="M158" s="87">
        <v>0</v>
      </c>
    </row>
    <row r="159" spans="1:13" ht="14.25">
      <c r="A159" s="13">
        <v>26</v>
      </c>
      <c r="B159" s="14">
        <v>0</v>
      </c>
      <c r="C159" s="86" t="s">
        <v>204</v>
      </c>
      <c r="D159" s="86" t="s">
        <v>204</v>
      </c>
      <c r="E159" s="86" t="s">
        <v>204</v>
      </c>
      <c r="F159" s="87">
        <v>0</v>
      </c>
      <c r="G159" s="88"/>
      <c r="H159" s="89">
        <v>26</v>
      </c>
      <c r="I159" s="90">
        <v>112</v>
      </c>
      <c r="J159" s="86" t="s">
        <v>189</v>
      </c>
      <c r="K159" s="86" t="s">
        <v>10</v>
      </c>
      <c r="L159" s="86" t="s">
        <v>183</v>
      </c>
      <c r="M159" s="87">
        <v>0</v>
      </c>
    </row>
    <row r="160" spans="1:13" ht="14.25">
      <c r="A160" s="13">
        <v>27</v>
      </c>
      <c r="B160" s="14">
        <v>0</v>
      </c>
      <c r="C160" s="86" t="s">
        <v>204</v>
      </c>
      <c r="D160" s="86" t="s">
        <v>204</v>
      </c>
      <c r="E160" s="86" t="s">
        <v>204</v>
      </c>
      <c r="F160" s="87">
        <v>0</v>
      </c>
      <c r="G160" s="88"/>
      <c r="H160" s="89">
        <v>27</v>
      </c>
      <c r="I160" s="90">
        <v>78</v>
      </c>
      <c r="J160" s="86" t="s">
        <v>224</v>
      </c>
      <c r="K160" s="86" t="s">
        <v>13</v>
      </c>
      <c r="L160" s="86" t="s">
        <v>18</v>
      </c>
      <c r="M160" s="87">
        <v>0</v>
      </c>
    </row>
    <row r="161" spans="1:13" ht="14.25">
      <c r="A161" s="13">
        <v>28</v>
      </c>
      <c r="B161" s="14">
        <v>0</v>
      </c>
      <c r="C161" s="86" t="s">
        <v>204</v>
      </c>
      <c r="D161" s="86" t="s">
        <v>204</v>
      </c>
      <c r="E161" s="86" t="s">
        <v>204</v>
      </c>
      <c r="F161" s="87">
        <v>0</v>
      </c>
      <c r="G161" s="88"/>
      <c r="H161" s="89">
        <v>28</v>
      </c>
      <c r="I161" s="90">
        <v>1152</v>
      </c>
      <c r="J161" s="86" t="s">
        <v>189</v>
      </c>
      <c r="K161" s="86" t="s">
        <v>10</v>
      </c>
      <c r="L161" s="86" t="s">
        <v>183</v>
      </c>
      <c r="M161" s="87">
        <v>0</v>
      </c>
    </row>
    <row r="162" spans="1:13" ht="14.25">
      <c r="A162" s="13">
        <v>29</v>
      </c>
      <c r="B162" s="14">
        <v>0</v>
      </c>
      <c r="C162" s="86" t="s">
        <v>204</v>
      </c>
      <c r="D162" s="86" t="s">
        <v>204</v>
      </c>
      <c r="E162" s="86" t="s">
        <v>204</v>
      </c>
      <c r="F162" s="87">
        <v>0</v>
      </c>
      <c r="G162" s="88"/>
      <c r="H162" s="89">
        <v>29</v>
      </c>
      <c r="I162" s="90">
        <v>1526</v>
      </c>
      <c r="J162" s="86" t="s">
        <v>223</v>
      </c>
      <c r="K162" s="86" t="s">
        <v>9</v>
      </c>
      <c r="L162" s="86" t="s">
        <v>18</v>
      </c>
      <c r="M162" s="87">
        <v>0</v>
      </c>
    </row>
    <row r="163" spans="1:13" ht="14.25">
      <c r="A163" s="15">
        <v>30</v>
      </c>
      <c r="B163" s="16">
        <v>0</v>
      </c>
      <c r="C163" s="91" t="s">
        <v>204</v>
      </c>
      <c r="D163" s="91" t="s">
        <v>204</v>
      </c>
      <c r="E163" s="91" t="s">
        <v>204</v>
      </c>
      <c r="F163" s="92">
        <v>0</v>
      </c>
      <c r="G163" s="88"/>
      <c r="H163" s="93">
        <v>30</v>
      </c>
      <c r="I163" s="94">
        <v>521</v>
      </c>
      <c r="J163" s="91" t="s">
        <v>230</v>
      </c>
      <c r="K163" s="91" t="s">
        <v>106</v>
      </c>
      <c r="L163" s="91" t="s">
        <v>183</v>
      </c>
      <c r="M163" s="92">
        <v>0</v>
      </c>
    </row>
    <row r="164" spans="3:13" ht="14.25">
      <c r="C164" s="88"/>
      <c r="D164" s="88"/>
      <c r="E164" s="88"/>
      <c r="F164" s="88"/>
      <c r="G164" s="88"/>
      <c r="H164" s="95"/>
      <c r="I164" s="95"/>
      <c r="J164" s="88"/>
      <c r="K164" s="88"/>
      <c r="L164" s="88"/>
      <c r="M164" s="88"/>
    </row>
    <row r="165" spans="1:13" ht="15">
      <c r="A165" s="10" t="s">
        <v>0</v>
      </c>
      <c r="B165" s="7">
        <v>11</v>
      </c>
      <c r="C165" s="77" t="s">
        <v>36</v>
      </c>
      <c r="D165" s="143" t="s">
        <v>277</v>
      </c>
      <c r="E165" s="143"/>
      <c r="F165" s="144"/>
      <c r="G165" s="78"/>
      <c r="H165" s="79" t="s">
        <v>0</v>
      </c>
      <c r="I165" s="80">
        <v>12</v>
      </c>
      <c r="J165" s="77" t="s">
        <v>99</v>
      </c>
      <c r="K165" s="143" t="s">
        <v>278</v>
      </c>
      <c r="L165" s="143"/>
      <c r="M165" s="144"/>
    </row>
    <row r="166" spans="1:13" ht="15">
      <c r="A166" s="11" t="s">
        <v>1</v>
      </c>
      <c r="B166" s="12" t="s">
        <v>2</v>
      </c>
      <c r="C166" s="81" t="s">
        <v>3</v>
      </c>
      <c r="D166" s="81" t="s">
        <v>4</v>
      </c>
      <c r="E166" s="81" t="s">
        <v>140</v>
      </c>
      <c r="F166" s="82" t="s">
        <v>5</v>
      </c>
      <c r="G166" s="83"/>
      <c r="H166" s="84" t="s">
        <v>1</v>
      </c>
      <c r="I166" s="85" t="s">
        <v>2</v>
      </c>
      <c r="J166" s="81" t="s">
        <v>3</v>
      </c>
      <c r="K166" s="81" t="s">
        <v>4</v>
      </c>
      <c r="L166" s="81" t="s">
        <v>140</v>
      </c>
      <c r="M166" s="82" t="s">
        <v>5</v>
      </c>
    </row>
    <row r="167" spans="1:13" ht="14.25">
      <c r="A167" s="13">
        <v>1</v>
      </c>
      <c r="B167" s="14">
        <v>503</v>
      </c>
      <c r="C167" s="86" t="s">
        <v>74</v>
      </c>
      <c r="D167" s="86" t="s">
        <v>12</v>
      </c>
      <c r="E167" s="86" t="s">
        <v>18</v>
      </c>
      <c r="F167" s="87">
        <v>20</v>
      </c>
      <c r="G167" s="88"/>
      <c r="H167" s="89">
        <v>1</v>
      </c>
      <c r="I167" s="90">
        <v>1223</v>
      </c>
      <c r="J167" s="86" t="s">
        <v>243</v>
      </c>
      <c r="K167" s="86" t="s">
        <v>6</v>
      </c>
      <c r="L167" s="86" t="s">
        <v>18</v>
      </c>
      <c r="M167" s="87">
        <v>20</v>
      </c>
    </row>
    <row r="168" spans="1:13" ht="14.25">
      <c r="A168" s="13">
        <v>2</v>
      </c>
      <c r="B168" s="14">
        <v>1154</v>
      </c>
      <c r="C168" s="86" t="s">
        <v>160</v>
      </c>
      <c r="D168" s="86" t="s">
        <v>9</v>
      </c>
      <c r="E168" s="86" t="s">
        <v>18</v>
      </c>
      <c r="F168" s="87">
        <v>19</v>
      </c>
      <c r="G168" s="88"/>
      <c r="H168" s="89">
        <v>2</v>
      </c>
      <c r="I168" s="90">
        <v>814</v>
      </c>
      <c r="J168" s="86" t="s">
        <v>202</v>
      </c>
      <c r="K168" s="86" t="s">
        <v>73</v>
      </c>
      <c r="L168" s="86" t="s">
        <v>183</v>
      </c>
      <c r="M168" s="87">
        <v>19</v>
      </c>
    </row>
    <row r="169" spans="1:13" ht="14.25">
      <c r="A169" s="13">
        <v>3</v>
      </c>
      <c r="B169" s="14">
        <v>472</v>
      </c>
      <c r="C169" s="86" t="s">
        <v>224</v>
      </c>
      <c r="D169" s="86" t="s">
        <v>13</v>
      </c>
      <c r="E169" s="86" t="s">
        <v>18</v>
      </c>
      <c r="F169" s="87">
        <v>18</v>
      </c>
      <c r="G169" s="88"/>
      <c r="H169" s="89">
        <v>3</v>
      </c>
      <c r="I169" s="90">
        <v>17</v>
      </c>
      <c r="J169" s="86" t="s">
        <v>243</v>
      </c>
      <c r="K169" s="86" t="s">
        <v>6</v>
      </c>
      <c r="L169" s="86" t="s">
        <v>18</v>
      </c>
      <c r="M169" s="87">
        <v>18</v>
      </c>
    </row>
    <row r="170" spans="1:13" ht="14.25">
      <c r="A170" s="13">
        <v>4</v>
      </c>
      <c r="B170" s="14">
        <v>1580</v>
      </c>
      <c r="C170" s="86" t="s">
        <v>160</v>
      </c>
      <c r="D170" s="86" t="s">
        <v>9</v>
      </c>
      <c r="E170" s="86" t="s">
        <v>18</v>
      </c>
      <c r="F170" s="87">
        <v>17</v>
      </c>
      <c r="G170" s="88"/>
      <c r="H170" s="89">
        <v>4</v>
      </c>
      <c r="I170" s="90">
        <v>256</v>
      </c>
      <c r="J170" s="86" t="s">
        <v>202</v>
      </c>
      <c r="K170" s="86" t="s">
        <v>73</v>
      </c>
      <c r="L170" s="86" t="s">
        <v>183</v>
      </c>
      <c r="M170" s="87">
        <v>17</v>
      </c>
    </row>
    <row r="171" spans="1:13" ht="14.25">
      <c r="A171" s="13">
        <v>5</v>
      </c>
      <c r="B171" s="14">
        <v>1116</v>
      </c>
      <c r="C171" s="86" t="s">
        <v>49</v>
      </c>
      <c r="D171" s="86" t="s">
        <v>121</v>
      </c>
      <c r="E171" s="86" t="s">
        <v>18</v>
      </c>
      <c r="F171" s="87">
        <v>16</v>
      </c>
      <c r="G171" s="88"/>
      <c r="H171" s="89">
        <v>5</v>
      </c>
      <c r="I171" s="90">
        <v>1342</v>
      </c>
      <c r="J171" s="86" t="s">
        <v>203</v>
      </c>
      <c r="K171" s="86" t="s">
        <v>139</v>
      </c>
      <c r="L171" s="86" t="s">
        <v>18</v>
      </c>
      <c r="M171" s="87">
        <v>16</v>
      </c>
    </row>
    <row r="172" spans="1:13" ht="14.25">
      <c r="A172" s="13">
        <v>6</v>
      </c>
      <c r="B172" s="14">
        <v>473</v>
      </c>
      <c r="C172" s="86" t="s">
        <v>162</v>
      </c>
      <c r="D172" s="86" t="s">
        <v>139</v>
      </c>
      <c r="E172" s="86" t="s">
        <v>183</v>
      </c>
      <c r="F172" s="87">
        <v>15</v>
      </c>
      <c r="G172" s="88"/>
      <c r="H172" s="89">
        <v>6</v>
      </c>
      <c r="I172" s="90">
        <v>1510</v>
      </c>
      <c r="J172" s="86" t="s">
        <v>74</v>
      </c>
      <c r="K172" s="86" t="s">
        <v>12</v>
      </c>
      <c r="L172" s="86" t="s">
        <v>18</v>
      </c>
      <c r="M172" s="87">
        <v>15</v>
      </c>
    </row>
    <row r="173" spans="1:13" ht="14.25">
      <c r="A173" s="13">
        <v>7</v>
      </c>
      <c r="B173" s="14">
        <v>491</v>
      </c>
      <c r="C173" s="86" t="s">
        <v>200</v>
      </c>
      <c r="D173" s="86" t="s">
        <v>13</v>
      </c>
      <c r="E173" s="86" t="s">
        <v>18</v>
      </c>
      <c r="F173" s="87">
        <v>14</v>
      </c>
      <c r="G173" s="88"/>
      <c r="H173" s="89">
        <v>7</v>
      </c>
      <c r="I173" s="90">
        <v>897</v>
      </c>
      <c r="J173" s="86" t="s">
        <v>50</v>
      </c>
      <c r="K173" s="86" t="s">
        <v>9</v>
      </c>
      <c r="L173" s="86" t="s">
        <v>18</v>
      </c>
      <c r="M173" s="87">
        <v>14</v>
      </c>
    </row>
    <row r="174" spans="1:13" ht="14.25">
      <c r="A174" s="13">
        <v>8</v>
      </c>
      <c r="B174" s="14">
        <v>394</v>
      </c>
      <c r="C174" s="86" t="s">
        <v>160</v>
      </c>
      <c r="D174" s="86" t="s">
        <v>9</v>
      </c>
      <c r="E174" s="86" t="s">
        <v>18</v>
      </c>
      <c r="F174" s="87">
        <v>0</v>
      </c>
      <c r="G174" s="88"/>
      <c r="H174" s="89">
        <v>8</v>
      </c>
      <c r="I174" s="90">
        <v>901</v>
      </c>
      <c r="J174" s="86" t="s">
        <v>203</v>
      </c>
      <c r="K174" s="86" t="s">
        <v>139</v>
      </c>
      <c r="L174" s="86" t="s">
        <v>18</v>
      </c>
      <c r="M174" s="87">
        <v>13</v>
      </c>
    </row>
    <row r="175" spans="1:13" ht="14.25">
      <c r="A175" s="13">
        <v>9</v>
      </c>
      <c r="B175" s="14">
        <v>22</v>
      </c>
      <c r="C175" s="86" t="s">
        <v>119</v>
      </c>
      <c r="D175" s="86" t="s">
        <v>12</v>
      </c>
      <c r="E175" s="86" t="s">
        <v>18</v>
      </c>
      <c r="F175" s="87">
        <v>13</v>
      </c>
      <c r="G175" s="88"/>
      <c r="H175" s="89">
        <v>9</v>
      </c>
      <c r="I175" s="90">
        <v>1321</v>
      </c>
      <c r="J175" s="86" t="s">
        <v>154</v>
      </c>
      <c r="K175" s="86" t="s">
        <v>73</v>
      </c>
      <c r="L175" s="86" t="s">
        <v>183</v>
      </c>
      <c r="M175" s="87">
        <v>0</v>
      </c>
    </row>
    <row r="176" spans="1:13" ht="14.25">
      <c r="A176" s="13">
        <v>10</v>
      </c>
      <c r="B176" s="14">
        <v>1614</v>
      </c>
      <c r="C176" s="86" t="s">
        <v>110</v>
      </c>
      <c r="D176" s="86" t="s">
        <v>15</v>
      </c>
      <c r="E176" s="86" t="s">
        <v>18</v>
      </c>
      <c r="F176" s="87">
        <v>12</v>
      </c>
      <c r="G176" s="88"/>
      <c r="H176" s="89">
        <v>10</v>
      </c>
      <c r="I176" s="90">
        <v>492</v>
      </c>
      <c r="J176" s="86" t="s">
        <v>74</v>
      </c>
      <c r="K176" s="86" t="s">
        <v>12</v>
      </c>
      <c r="L176" s="86" t="s">
        <v>18</v>
      </c>
      <c r="M176" s="87">
        <v>12</v>
      </c>
    </row>
    <row r="177" spans="1:13" ht="14.25">
      <c r="A177" s="13">
        <v>11</v>
      </c>
      <c r="B177" s="14">
        <v>356</v>
      </c>
      <c r="C177" s="86" t="s">
        <v>110</v>
      </c>
      <c r="D177" s="86" t="s">
        <v>15</v>
      </c>
      <c r="E177" s="86" t="s">
        <v>18</v>
      </c>
      <c r="F177" s="87">
        <v>11</v>
      </c>
      <c r="G177" s="88"/>
      <c r="H177" s="89">
        <v>11</v>
      </c>
      <c r="I177" s="90">
        <v>1515</v>
      </c>
      <c r="J177" s="86" t="s">
        <v>203</v>
      </c>
      <c r="K177" s="86" t="s">
        <v>139</v>
      </c>
      <c r="L177" s="86" t="s">
        <v>18</v>
      </c>
      <c r="M177" s="87">
        <v>0</v>
      </c>
    </row>
    <row r="178" spans="1:13" ht="14.25">
      <c r="A178" s="13">
        <v>12</v>
      </c>
      <c r="B178" s="14">
        <v>840</v>
      </c>
      <c r="C178" s="86" t="s">
        <v>200</v>
      </c>
      <c r="D178" s="86" t="s">
        <v>13</v>
      </c>
      <c r="E178" s="86" t="s">
        <v>18</v>
      </c>
      <c r="F178" s="87">
        <v>0</v>
      </c>
      <c r="G178" s="88"/>
      <c r="H178" s="89">
        <v>12</v>
      </c>
      <c r="I178" s="90">
        <v>1557</v>
      </c>
      <c r="J178" s="86" t="s">
        <v>190</v>
      </c>
      <c r="K178" s="86" t="s">
        <v>14</v>
      </c>
      <c r="L178" s="86" t="s">
        <v>183</v>
      </c>
      <c r="M178" s="87">
        <v>11</v>
      </c>
    </row>
    <row r="179" spans="1:13" ht="14.25">
      <c r="A179" s="13">
        <v>13</v>
      </c>
      <c r="B179" s="14">
        <v>1490</v>
      </c>
      <c r="C179" s="86" t="s">
        <v>148</v>
      </c>
      <c r="D179" s="86" t="s">
        <v>8</v>
      </c>
      <c r="E179" s="86" t="s">
        <v>183</v>
      </c>
      <c r="F179" s="87">
        <v>10</v>
      </c>
      <c r="G179" s="88"/>
      <c r="H179" s="89">
        <v>13</v>
      </c>
      <c r="I179" s="90">
        <v>791</v>
      </c>
      <c r="J179" s="86" t="s">
        <v>146</v>
      </c>
      <c r="K179" s="86" t="s">
        <v>13</v>
      </c>
      <c r="L179" s="86" t="s">
        <v>183</v>
      </c>
      <c r="M179" s="87">
        <v>10</v>
      </c>
    </row>
    <row r="180" spans="1:13" ht="14.25">
      <c r="A180" s="13">
        <v>14</v>
      </c>
      <c r="B180" s="14">
        <v>617</v>
      </c>
      <c r="C180" s="86" t="s">
        <v>164</v>
      </c>
      <c r="D180" s="86" t="s">
        <v>6</v>
      </c>
      <c r="E180" s="86" t="s">
        <v>18</v>
      </c>
      <c r="F180" s="87">
        <v>9</v>
      </c>
      <c r="G180" s="88"/>
      <c r="H180" s="89">
        <v>14</v>
      </c>
      <c r="I180" s="90">
        <v>700</v>
      </c>
      <c r="J180" s="86" t="s">
        <v>238</v>
      </c>
      <c r="K180" s="86" t="s">
        <v>15</v>
      </c>
      <c r="L180" s="86" t="s">
        <v>183</v>
      </c>
      <c r="M180" s="87">
        <v>9</v>
      </c>
    </row>
    <row r="181" spans="1:13" ht="14.25">
      <c r="A181" s="13">
        <v>15</v>
      </c>
      <c r="B181" s="14">
        <v>1012</v>
      </c>
      <c r="C181" s="86" t="s">
        <v>164</v>
      </c>
      <c r="D181" s="86" t="s">
        <v>6</v>
      </c>
      <c r="E181" s="86" t="s">
        <v>18</v>
      </c>
      <c r="F181" s="87">
        <v>8</v>
      </c>
      <c r="G181" s="88"/>
      <c r="H181" s="89">
        <v>15</v>
      </c>
      <c r="I181" s="90">
        <v>1257</v>
      </c>
      <c r="J181" s="86" t="s">
        <v>231</v>
      </c>
      <c r="K181" s="86" t="s">
        <v>139</v>
      </c>
      <c r="L181" s="86" t="s">
        <v>183</v>
      </c>
      <c r="M181" s="87">
        <v>0</v>
      </c>
    </row>
    <row r="182" spans="1:13" ht="14.25">
      <c r="A182" s="13">
        <v>16</v>
      </c>
      <c r="B182" s="14">
        <v>1039</v>
      </c>
      <c r="C182" s="86" t="s">
        <v>49</v>
      </c>
      <c r="D182" s="86" t="s">
        <v>121</v>
      </c>
      <c r="E182" s="86" t="s">
        <v>18</v>
      </c>
      <c r="F182" s="87">
        <v>7</v>
      </c>
      <c r="G182" s="88"/>
      <c r="H182" s="89">
        <v>16</v>
      </c>
      <c r="I182" s="90">
        <v>90</v>
      </c>
      <c r="J182" s="86" t="s">
        <v>146</v>
      </c>
      <c r="K182" s="86" t="s">
        <v>13</v>
      </c>
      <c r="L182" s="86" t="s">
        <v>183</v>
      </c>
      <c r="M182" s="87">
        <v>8</v>
      </c>
    </row>
    <row r="183" spans="1:13" ht="14.25">
      <c r="A183" s="13">
        <v>17</v>
      </c>
      <c r="B183" s="14">
        <v>1121</v>
      </c>
      <c r="C183" s="86" t="s">
        <v>119</v>
      </c>
      <c r="D183" s="86" t="s">
        <v>12</v>
      </c>
      <c r="E183" s="86" t="s">
        <v>18</v>
      </c>
      <c r="F183" s="87">
        <v>0</v>
      </c>
      <c r="G183" s="88"/>
      <c r="H183" s="89">
        <v>17</v>
      </c>
      <c r="I183" s="90">
        <v>1269</v>
      </c>
      <c r="J183" s="86" t="s">
        <v>223</v>
      </c>
      <c r="K183" s="86" t="s">
        <v>9</v>
      </c>
      <c r="L183" s="86" t="s">
        <v>18</v>
      </c>
      <c r="M183" s="87">
        <v>7</v>
      </c>
    </row>
    <row r="184" spans="1:13" ht="14.25">
      <c r="A184" s="13">
        <v>18</v>
      </c>
      <c r="B184" s="14">
        <v>1076</v>
      </c>
      <c r="C184" s="86" t="s">
        <v>148</v>
      </c>
      <c r="D184" s="86" t="s">
        <v>8</v>
      </c>
      <c r="E184" s="86" t="s">
        <v>183</v>
      </c>
      <c r="F184" s="87">
        <v>6</v>
      </c>
      <c r="G184" s="88"/>
      <c r="H184" s="89">
        <v>18</v>
      </c>
      <c r="I184" s="90">
        <v>1051</v>
      </c>
      <c r="J184" s="86" t="s">
        <v>49</v>
      </c>
      <c r="K184" s="86" t="s">
        <v>121</v>
      </c>
      <c r="L184" s="86" t="s">
        <v>18</v>
      </c>
      <c r="M184" s="87">
        <v>6</v>
      </c>
    </row>
    <row r="185" spans="1:13" ht="14.25">
      <c r="A185" s="13">
        <v>19</v>
      </c>
      <c r="B185" s="14">
        <v>73</v>
      </c>
      <c r="C185" s="86" t="s">
        <v>151</v>
      </c>
      <c r="D185" s="86" t="s">
        <v>73</v>
      </c>
      <c r="E185" s="86" t="s">
        <v>183</v>
      </c>
      <c r="F185" s="87">
        <v>5</v>
      </c>
      <c r="G185" s="88"/>
      <c r="H185" s="89">
        <v>19</v>
      </c>
      <c r="I185" s="90">
        <v>290</v>
      </c>
      <c r="J185" s="86" t="s">
        <v>49</v>
      </c>
      <c r="K185" s="86" t="s">
        <v>121</v>
      </c>
      <c r="L185" s="86" t="s">
        <v>18</v>
      </c>
      <c r="M185" s="87">
        <v>5</v>
      </c>
    </row>
    <row r="186" spans="1:13" ht="14.25">
      <c r="A186" s="13">
        <v>20</v>
      </c>
      <c r="B186" s="14">
        <v>575</v>
      </c>
      <c r="C186" s="86" t="s">
        <v>135</v>
      </c>
      <c r="D186" s="86" t="s">
        <v>7</v>
      </c>
      <c r="E186" s="86" t="s">
        <v>18</v>
      </c>
      <c r="F186" s="87">
        <v>4</v>
      </c>
      <c r="G186" s="88"/>
      <c r="H186" s="89">
        <v>20</v>
      </c>
      <c r="I186" s="90">
        <v>692</v>
      </c>
      <c r="J186" s="86" t="s">
        <v>243</v>
      </c>
      <c r="K186" s="86" t="s">
        <v>6</v>
      </c>
      <c r="L186" s="86" t="s">
        <v>18</v>
      </c>
      <c r="M186" s="87">
        <v>0</v>
      </c>
    </row>
    <row r="187" spans="1:13" ht="14.25">
      <c r="A187" s="13">
        <v>21</v>
      </c>
      <c r="B187" s="14">
        <v>1248</v>
      </c>
      <c r="C187" s="86" t="s">
        <v>202</v>
      </c>
      <c r="D187" s="86" t="s">
        <v>73</v>
      </c>
      <c r="E187" s="86" t="s">
        <v>183</v>
      </c>
      <c r="F187" s="87">
        <v>3</v>
      </c>
      <c r="G187" s="88"/>
      <c r="H187" s="89">
        <v>21</v>
      </c>
      <c r="I187" s="90">
        <v>582</v>
      </c>
      <c r="J187" s="86" t="s">
        <v>146</v>
      </c>
      <c r="K187" s="86" t="s">
        <v>13</v>
      </c>
      <c r="L187" s="86" t="s">
        <v>183</v>
      </c>
      <c r="M187" s="87">
        <v>0</v>
      </c>
    </row>
    <row r="188" spans="1:13" ht="14.25">
      <c r="A188" s="13">
        <v>22</v>
      </c>
      <c r="B188" s="14">
        <v>1251</v>
      </c>
      <c r="C188" s="86" t="s">
        <v>110</v>
      </c>
      <c r="D188" s="86" t="s">
        <v>15</v>
      </c>
      <c r="E188" s="86" t="s">
        <v>18</v>
      </c>
      <c r="F188" s="87">
        <v>0</v>
      </c>
      <c r="G188" s="88"/>
      <c r="H188" s="89">
        <v>22</v>
      </c>
      <c r="I188" s="90">
        <v>1502</v>
      </c>
      <c r="J188" s="86" t="s">
        <v>239</v>
      </c>
      <c r="K188" s="86" t="s">
        <v>10</v>
      </c>
      <c r="L188" s="86" t="s">
        <v>18</v>
      </c>
      <c r="M188" s="87">
        <v>4</v>
      </c>
    </row>
    <row r="189" spans="1:13" ht="14.25">
      <c r="A189" s="13">
        <v>23</v>
      </c>
      <c r="B189" s="14">
        <v>442</v>
      </c>
      <c r="C189" s="86" t="s">
        <v>148</v>
      </c>
      <c r="D189" s="86" t="s">
        <v>8</v>
      </c>
      <c r="E189" s="86" t="s">
        <v>183</v>
      </c>
      <c r="F189" s="87">
        <v>0</v>
      </c>
      <c r="G189" s="88"/>
      <c r="H189" s="89">
        <v>23</v>
      </c>
      <c r="I189" s="90">
        <v>261</v>
      </c>
      <c r="J189" s="86" t="s">
        <v>192</v>
      </c>
      <c r="K189" s="86" t="s">
        <v>106</v>
      </c>
      <c r="L189" s="86" t="s">
        <v>183</v>
      </c>
      <c r="M189" s="87">
        <v>3</v>
      </c>
    </row>
    <row r="190" spans="1:13" ht="14.25">
      <c r="A190" s="13">
        <v>24</v>
      </c>
      <c r="B190" s="14">
        <v>1275</v>
      </c>
      <c r="C190" s="86" t="s">
        <v>234</v>
      </c>
      <c r="D190" s="86" t="s">
        <v>139</v>
      </c>
      <c r="E190" s="86" t="s">
        <v>183</v>
      </c>
      <c r="F190" s="87">
        <v>2</v>
      </c>
      <c r="G190" s="88"/>
      <c r="H190" s="89">
        <v>24</v>
      </c>
      <c r="I190" s="90">
        <v>1419</v>
      </c>
      <c r="J190" s="86" t="s">
        <v>74</v>
      </c>
      <c r="K190" s="86" t="s">
        <v>12</v>
      </c>
      <c r="L190" s="86" t="s">
        <v>18</v>
      </c>
      <c r="M190" s="87">
        <v>0</v>
      </c>
    </row>
    <row r="191" spans="1:13" ht="14.25">
      <c r="A191" s="13">
        <v>25</v>
      </c>
      <c r="B191" s="14">
        <v>945</v>
      </c>
      <c r="C191" s="86" t="s">
        <v>239</v>
      </c>
      <c r="D191" s="86" t="s">
        <v>10</v>
      </c>
      <c r="E191" s="86" t="s">
        <v>18</v>
      </c>
      <c r="F191" s="87">
        <v>1</v>
      </c>
      <c r="G191" s="88"/>
      <c r="H191" s="89">
        <v>25</v>
      </c>
      <c r="I191" s="90">
        <v>445</v>
      </c>
      <c r="J191" s="86" t="s">
        <v>190</v>
      </c>
      <c r="K191" s="86" t="s">
        <v>14</v>
      </c>
      <c r="L191" s="86" t="s">
        <v>183</v>
      </c>
      <c r="M191" s="87">
        <v>2</v>
      </c>
    </row>
    <row r="192" spans="1:13" ht="14.25">
      <c r="A192" s="13">
        <v>26</v>
      </c>
      <c r="B192" s="14">
        <v>1167</v>
      </c>
      <c r="C192" s="86" t="s">
        <v>198</v>
      </c>
      <c r="D192" s="86" t="s">
        <v>11</v>
      </c>
      <c r="E192" s="86" t="s">
        <v>183</v>
      </c>
      <c r="F192" s="87">
        <v>0</v>
      </c>
      <c r="G192" s="88"/>
      <c r="H192" s="89">
        <v>26</v>
      </c>
      <c r="I192" s="90">
        <v>1504</v>
      </c>
      <c r="J192" s="86" t="s">
        <v>238</v>
      </c>
      <c r="K192" s="86" t="s">
        <v>15</v>
      </c>
      <c r="L192" s="86" t="s">
        <v>183</v>
      </c>
      <c r="M192" s="87">
        <v>1</v>
      </c>
    </row>
    <row r="193" spans="1:13" ht="14.25">
      <c r="A193" s="13">
        <v>27</v>
      </c>
      <c r="B193" s="14">
        <v>0</v>
      </c>
      <c r="C193" s="86" t="s">
        <v>204</v>
      </c>
      <c r="D193" s="86" t="s">
        <v>204</v>
      </c>
      <c r="E193" s="86" t="s">
        <v>204</v>
      </c>
      <c r="F193" s="87">
        <v>0</v>
      </c>
      <c r="G193" s="88"/>
      <c r="H193" s="89">
        <v>27</v>
      </c>
      <c r="I193" s="90">
        <v>985</v>
      </c>
      <c r="J193" s="86" t="s">
        <v>223</v>
      </c>
      <c r="K193" s="86" t="s">
        <v>9</v>
      </c>
      <c r="L193" s="86" t="s">
        <v>18</v>
      </c>
      <c r="M193" s="87">
        <v>0</v>
      </c>
    </row>
    <row r="194" spans="1:13" ht="14.25">
      <c r="A194" s="13">
        <v>28</v>
      </c>
      <c r="B194" s="14">
        <v>0</v>
      </c>
      <c r="C194" s="86" t="s">
        <v>204</v>
      </c>
      <c r="D194" s="86" t="s">
        <v>204</v>
      </c>
      <c r="E194" s="86" t="s">
        <v>204</v>
      </c>
      <c r="F194" s="87">
        <v>0</v>
      </c>
      <c r="G194" s="88"/>
      <c r="H194" s="89">
        <v>28</v>
      </c>
      <c r="I194" s="90">
        <v>1480</v>
      </c>
      <c r="J194" s="86" t="s">
        <v>158</v>
      </c>
      <c r="K194" s="86" t="s">
        <v>7</v>
      </c>
      <c r="L194" s="86" t="s">
        <v>183</v>
      </c>
      <c r="M194" s="87">
        <v>0</v>
      </c>
    </row>
    <row r="195" spans="1:13" ht="14.25">
      <c r="A195" s="13">
        <v>29</v>
      </c>
      <c r="B195" s="14">
        <v>0</v>
      </c>
      <c r="C195" s="86" t="s">
        <v>204</v>
      </c>
      <c r="D195" s="86" t="s">
        <v>204</v>
      </c>
      <c r="E195" s="86" t="s">
        <v>204</v>
      </c>
      <c r="F195" s="87">
        <v>0</v>
      </c>
      <c r="G195" s="88"/>
      <c r="H195" s="89">
        <v>29</v>
      </c>
      <c r="I195" s="90">
        <v>344</v>
      </c>
      <c r="J195" s="86" t="s">
        <v>190</v>
      </c>
      <c r="K195" s="86" t="s">
        <v>14</v>
      </c>
      <c r="L195" s="86" t="s">
        <v>183</v>
      </c>
      <c r="M195" s="87">
        <v>0</v>
      </c>
    </row>
    <row r="196" spans="1:13" ht="14.25">
      <c r="A196" s="15">
        <v>30</v>
      </c>
      <c r="B196" s="16">
        <v>0</v>
      </c>
      <c r="C196" s="91" t="s">
        <v>204</v>
      </c>
      <c r="D196" s="91" t="s">
        <v>204</v>
      </c>
      <c r="E196" s="91" t="s">
        <v>204</v>
      </c>
      <c r="F196" s="92">
        <v>0</v>
      </c>
      <c r="G196" s="88"/>
      <c r="H196" s="93">
        <v>30</v>
      </c>
      <c r="I196" s="94">
        <v>427</v>
      </c>
      <c r="J196" s="91" t="s">
        <v>238</v>
      </c>
      <c r="K196" s="91" t="s">
        <v>15</v>
      </c>
      <c r="L196" s="91" t="s">
        <v>183</v>
      </c>
      <c r="M196" s="92">
        <v>0</v>
      </c>
    </row>
    <row r="197" spans="1:13" ht="15">
      <c r="A197" s="10" t="s">
        <v>0</v>
      </c>
      <c r="B197" s="7">
        <v>13</v>
      </c>
      <c r="C197" s="77" t="s">
        <v>100</v>
      </c>
      <c r="D197" s="143" t="s">
        <v>279</v>
      </c>
      <c r="E197" s="143"/>
      <c r="F197" s="144"/>
      <c r="G197" s="78"/>
      <c r="H197" s="79" t="s">
        <v>0</v>
      </c>
      <c r="I197" s="80">
        <v>14</v>
      </c>
      <c r="J197" s="77" t="s">
        <v>37</v>
      </c>
      <c r="K197" s="143" t="s">
        <v>280</v>
      </c>
      <c r="L197" s="143"/>
      <c r="M197" s="144"/>
    </row>
    <row r="198" spans="1:13" ht="15">
      <c r="A198" s="11" t="s">
        <v>1</v>
      </c>
      <c r="B198" s="12" t="s">
        <v>2</v>
      </c>
      <c r="C198" s="81" t="s">
        <v>3</v>
      </c>
      <c r="D198" s="81" t="s">
        <v>4</v>
      </c>
      <c r="E198" s="81" t="s">
        <v>140</v>
      </c>
      <c r="F198" s="82" t="s">
        <v>5</v>
      </c>
      <c r="G198" s="83"/>
      <c r="H198" s="84" t="s">
        <v>1</v>
      </c>
      <c r="I198" s="85" t="s">
        <v>2</v>
      </c>
      <c r="J198" s="81" t="s">
        <v>3</v>
      </c>
      <c r="K198" s="81" t="s">
        <v>4</v>
      </c>
      <c r="L198" s="81" t="s">
        <v>140</v>
      </c>
      <c r="M198" s="82" t="s">
        <v>5</v>
      </c>
    </row>
    <row r="199" spans="1:13" ht="14.25">
      <c r="A199" s="13">
        <v>1</v>
      </c>
      <c r="B199" s="14">
        <v>984</v>
      </c>
      <c r="C199" s="86" t="s">
        <v>113</v>
      </c>
      <c r="D199" s="86" t="s">
        <v>9</v>
      </c>
      <c r="E199" s="86" t="s">
        <v>18</v>
      </c>
      <c r="F199" s="87">
        <v>20</v>
      </c>
      <c r="G199" s="88"/>
      <c r="H199" s="89">
        <v>1</v>
      </c>
      <c r="I199" s="90">
        <v>928</v>
      </c>
      <c r="J199" s="86" t="s">
        <v>246</v>
      </c>
      <c r="K199" s="86" t="s">
        <v>121</v>
      </c>
      <c r="L199" s="86" t="s">
        <v>18</v>
      </c>
      <c r="M199" s="87">
        <v>20</v>
      </c>
    </row>
    <row r="200" spans="1:13" ht="14.25">
      <c r="A200" s="13">
        <v>2</v>
      </c>
      <c r="B200" s="14">
        <v>1429</v>
      </c>
      <c r="C200" s="86" t="s">
        <v>76</v>
      </c>
      <c r="D200" s="86" t="s">
        <v>6</v>
      </c>
      <c r="E200" s="86" t="s">
        <v>18</v>
      </c>
      <c r="F200" s="87">
        <v>19</v>
      </c>
      <c r="G200" s="88"/>
      <c r="H200" s="89">
        <v>2</v>
      </c>
      <c r="I200" s="90">
        <v>598</v>
      </c>
      <c r="J200" s="86" t="s">
        <v>114</v>
      </c>
      <c r="K200" s="86" t="s">
        <v>6</v>
      </c>
      <c r="L200" s="86" t="s">
        <v>18</v>
      </c>
      <c r="M200" s="87">
        <v>19</v>
      </c>
    </row>
    <row r="201" spans="1:13" ht="14.25">
      <c r="A201" s="13">
        <v>3</v>
      </c>
      <c r="B201" s="14">
        <v>244</v>
      </c>
      <c r="C201" s="86" t="s">
        <v>76</v>
      </c>
      <c r="D201" s="86" t="s">
        <v>6</v>
      </c>
      <c r="E201" s="86" t="s">
        <v>18</v>
      </c>
      <c r="F201" s="87">
        <v>18</v>
      </c>
      <c r="G201" s="88"/>
      <c r="H201" s="89">
        <v>3</v>
      </c>
      <c r="I201" s="90">
        <v>1335</v>
      </c>
      <c r="J201" s="86" t="s">
        <v>162</v>
      </c>
      <c r="K201" s="86" t="s">
        <v>139</v>
      </c>
      <c r="L201" s="86" t="s">
        <v>183</v>
      </c>
      <c r="M201" s="87">
        <v>18</v>
      </c>
    </row>
    <row r="202" spans="1:13" ht="14.25">
      <c r="A202" s="13">
        <v>4</v>
      </c>
      <c r="B202" s="14">
        <v>564</v>
      </c>
      <c r="C202" s="86" t="s">
        <v>113</v>
      </c>
      <c r="D202" s="86" t="s">
        <v>9</v>
      </c>
      <c r="E202" s="86" t="s">
        <v>18</v>
      </c>
      <c r="F202" s="87">
        <v>17</v>
      </c>
      <c r="G202" s="88"/>
      <c r="H202" s="89">
        <v>4</v>
      </c>
      <c r="I202" s="90">
        <v>1627</v>
      </c>
      <c r="J202" s="86" t="s">
        <v>200</v>
      </c>
      <c r="K202" s="86" t="s">
        <v>13</v>
      </c>
      <c r="L202" s="86" t="s">
        <v>18</v>
      </c>
      <c r="M202" s="87">
        <v>17</v>
      </c>
    </row>
    <row r="203" spans="1:13" ht="14.25">
      <c r="A203" s="13">
        <v>5</v>
      </c>
      <c r="B203" s="14">
        <v>1583</v>
      </c>
      <c r="C203" s="86" t="s">
        <v>150</v>
      </c>
      <c r="D203" s="86" t="s">
        <v>14</v>
      </c>
      <c r="E203" s="86" t="s">
        <v>182</v>
      </c>
      <c r="F203" s="87">
        <v>16</v>
      </c>
      <c r="G203" s="88"/>
      <c r="H203" s="89">
        <v>5</v>
      </c>
      <c r="I203" s="90">
        <v>1409</v>
      </c>
      <c r="J203" s="86" t="s">
        <v>50</v>
      </c>
      <c r="K203" s="86" t="s">
        <v>9</v>
      </c>
      <c r="L203" s="86" t="s">
        <v>18</v>
      </c>
      <c r="M203" s="87">
        <v>16</v>
      </c>
    </row>
    <row r="204" spans="1:13" ht="14.25">
      <c r="A204" s="13">
        <v>6</v>
      </c>
      <c r="B204" s="14">
        <v>1427</v>
      </c>
      <c r="C204" s="86" t="s">
        <v>113</v>
      </c>
      <c r="D204" s="86" t="s">
        <v>9</v>
      </c>
      <c r="E204" s="86" t="s">
        <v>18</v>
      </c>
      <c r="F204" s="87">
        <v>0</v>
      </c>
      <c r="G204" s="88"/>
      <c r="H204" s="89">
        <v>6</v>
      </c>
      <c r="I204" s="90">
        <v>1525</v>
      </c>
      <c r="J204" s="86" t="s">
        <v>162</v>
      </c>
      <c r="K204" s="86" t="s">
        <v>139</v>
      </c>
      <c r="L204" s="86" t="s">
        <v>183</v>
      </c>
      <c r="M204" s="87">
        <v>15</v>
      </c>
    </row>
    <row r="205" spans="1:13" ht="14.25">
      <c r="A205" s="13">
        <v>7</v>
      </c>
      <c r="B205" s="14">
        <v>911</v>
      </c>
      <c r="C205" s="86" t="s">
        <v>228</v>
      </c>
      <c r="D205" s="86" t="s">
        <v>106</v>
      </c>
      <c r="E205" s="86" t="s">
        <v>18</v>
      </c>
      <c r="F205" s="87">
        <v>15</v>
      </c>
      <c r="G205" s="88"/>
      <c r="H205" s="89">
        <v>7</v>
      </c>
      <c r="I205" s="90">
        <v>1014</v>
      </c>
      <c r="J205" s="86" t="s">
        <v>239</v>
      </c>
      <c r="K205" s="86" t="s">
        <v>10</v>
      </c>
      <c r="L205" s="86" t="s">
        <v>18</v>
      </c>
      <c r="M205" s="87">
        <v>14</v>
      </c>
    </row>
    <row r="206" spans="1:13" ht="14.25">
      <c r="A206" s="13">
        <v>8</v>
      </c>
      <c r="B206" s="14">
        <v>57</v>
      </c>
      <c r="C206" s="86" t="s">
        <v>228</v>
      </c>
      <c r="D206" s="86" t="s">
        <v>106</v>
      </c>
      <c r="E206" s="86" t="s">
        <v>18</v>
      </c>
      <c r="F206" s="87">
        <v>14</v>
      </c>
      <c r="G206" s="88"/>
      <c r="H206" s="89">
        <v>8</v>
      </c>
      <c r="I206" s="90">
        <v>240</v>
      </c>
      <c r="J206" s="86" t="s">
        <v>109</v>
      </c>
      <c r="K206" s="86" t="s">
        <v>139</v>
      </c>
      <c r="L206" s="86" t="s">
        <v>18</v>
      </c>
      <c r="M206" s="87">
        <v>0</v>
      </c>
    </row>
    <row r="207" spans="1:13" ht="14.25">
      <c r="A207" s="13">
        <v>9</v>
      </c>
      <c r="B207" s="14">
        <v>545</v>
      </c>
      <c r="C207" s="86" t="s">
        <v>75</v>
      </c>
      <c r="D207" s="86" t="s">
        <v>7</v>
      </c>
      <c r="E207" s="86" t="s">
        <v>18</v>
      </c>
      <c r="F207" s="87">
        <v>13</v>
      </c>
      <c r="G207" s="88"/>
      <c r="H207" s="89">
        <v>9</v>
      </c>
      <c r="I207" s="90">
        <v>624</v>
      </c>
      <c r="J207" s="86" t="s">
        <v>77</v>
      </c>
      <c r="K207" s="86" t="s">
        <v>15</v>
      </c>
      <c r="L207" s="86" t="s">
        <v>18</v>
      </c>
      <c r="M207" s="87">
        <v>13</v>
      </c>
    </row>
    <row r="208" spans="1:13" ht="14.25">
      <c r="A208" s="13">
        <v>10</v>
      </c>
      <c r="B208" s="14">
        <v>1470</v>
      </c>
      <c r="C208" s="86" t="s">
        <v>131</v>
      </c>
      <c r="D208" s="86" t="s">
        <v>13</v>
      </c>
      <c r="E208" s="86" t="s">
        <v>18</v>
      </c>
      <c r="F208" s="87">
        <v>12</v>
      </c>
      <c r="G208" s="88"/>
      <c r="H208" s="89">
        <v>10</v>
      </c>
      <c r="I208" s="90">
        <v>968</v>
      </c>
      <c r="J208" s="86" t="s">
        <v>78</v>
      </c>
      <c r="K208" s="86" t="s">
        <v>106</v>
      </c>
      <c r="L208" s="86" t="s">
        <v>18</v>
      </c>
      <c r="M208" s="87">
        <v>12</v>
      </c>
    </row>
    <row r="209" spans="1:13" ht="14.25">
      <c r="A209" s="13">
        <v>11</v>
      </c>
      <c r="B209" s="14">
        <v>114</v>
      </c>
      <c r="C209" s="86" t="s">
        <v>198</v>
      </c>
      <c r="D209" s="86" t="s">
        <v>11</v>
      </c>
      <c r="E209" s="86" t="s">
        <v>183</v>
      </c>
      <c r="F209" s="87">
        <v>11</v>
      </c>
      <c r="G209" s="88"/>
      <c r="H209" s="89">
        <v>11</v>
      </c>
      <c r="I209" s="90">
        <v>1548</v>
      </c>
      <c r="J209" s="86" t="s">
        <v>80</v>
      </c>
      <c r="K209" s="86" t="s">
        <v>6</v>
      </c>
      <c r="L209" s="86" t="s">
        <v>18</v>
      </c>
      <c r="M209" s="87">
        <v>11</v>
      </c>
    </row>
    <row r="210" spans="1:13" ht="14.25">
      <c r="A210" s="13">
        <v>12</v>
      </c>
      <c r="B210" s="14">
        <v>1066</v>
      </c>
      <c r="C210" s="86" t="s">
        <v>112</v>
      </c>
      <c r="D210" s="86" t="s">
        <v>15</v>
      </c>
      <c r="E210" s="86" t="s">
        <v>18</v>
      </c>
      <c r="F210" s="87">
        <v>10</v>
      </c>
      <c r="G210" s="88"/>
      <c r="H210" s="89">
        <v>12</v>
      </c>
      <c r="I210" s="90">
        <v>895</v>
      </c>
      <c r="J210" s="86" t="s">
        <v>193</v>
      </c>
      <c r="K210" s="86" t="s">
        <v>6</v>
      </c>
      <c r="L210" s="86" t="s">
        <v>183</v>
      </c>
      <c r="M210" s="87">
        <v>0</v>
      </c>
    </row>
    <row r="211" spans="1:13" ht="14.25">
      <c r="A211" s="13">
        <v>13</v>
      </c>
      <c r="B211" s="14">
        <v>1352</v>
      </c>
      <c r="C211" s="86" t="s">
        <v>112</v>
      </c>
      <c r="D211" s="86" t="s">
        <v>15</v>
      </c>
      <c r="E211" s="86" t="s">
        <v>18</v>
      </c>
      <c r="F211" s="87">
        <v>9</v>
      </c>
      <c r="G211" s="88"/>
      <c r="H211" s="89">
        <v>13</v>
      </c>
      <c r="I211" s="90">
        <v>1415</v>
      </c>
      <c r="J211" s="86" t="s">
        <v>246</v>
      </c>
      <c r="K211" s="86" t="s">
        <v>121</v>
      </c>
      <c r="L211" s="86" t="s">
        <v>18</v>
      </c>
      <c r="M211" s="87">
        <v>10</v>
      </c>
    </row>
    <row r="212" spans="1:13" ht="14.25">
      <c r="A212" s="13">
        <v>14</v>
      </c>
      <c r="B212" s="14">
        <v>1598</v>
      </c>
      <c r="C212" s="86" t="s">
        <v>192</v>
      </c>
      <c r="D212" s="86" t="s">
        <v>106</v>
      </c>
      <c r="E212" s="86" t="s">
        <v>183</v>
      </c>
      <c r="F212" s="87">
        <v>0</v>
      </c>
      <c r="G212" s="88"/>
      <c r="H212" s="89">
        <v>14</v>
      </c>
      <c r="I212" s="90">
        <v>146</v>
      </c>
      <c r="J212" s="86" t="s">
        <v>49</v>
      </c>
      <c r="K212" s="86" t="s">
        <v>121</v>
      </c>
      <c r="L212" s="86" t="s">
        <v>18</v>
      </c>
      <c r="M212" s="87">
        <v>0</v>
      </c>
    </row>
    <row r="213" spans="1:13" ht="14.25">
      <c r="A213" s="13">
        <v>15</v>
      </c>
      <c r="B213" s="14">
        <v>737</v>
      </c>
      <c r="C213" s="86" t="s">
        <v>75</v>
      </c>
      <c r="D213" s="86" t="s">
        <v>7</v>
      </c>
      <c r="E213" s="86" t="s">
        <v>18</v>
      </c>
      <c r="F213" s="87">
        <v>8</v>
      </c>
      <c r="G213" s="88"/>
      <c r="H213" s="89">
        <v>15</v>
      </c>
      <c r="I213" s="90">
        <v>201</v>
      </c>
      <c r="J213" s="86" t="s">
        <v>160</v>
      </c>
      <c r="K213" s="86" t="s">
        <v>9</v>
      </c>
      <c r="L213" s="86" t="s">
        <v>18</v>
      </c>
      <c r="M213" s="87">
        <v>9</v>
      </c>
    </row>
    <row r="214" spans="1:13" ht="14.25">
      <c r="A214" s="13">
        <v>16</v>
      </c>
      <c r="B214" s="14">
        <v>953</v>
      </c>
      <c r="C214" s="86" t="s">
        <v>233</v>
      </c>
      <c r="D214" s="86" t="s">
        <v>139</v>
      </c>
      <c r="E214" s="86" t="s">
        <v>18</v>
      </c>
      <c r="F214" s="87">
        <v>7</v>
      </c>
      <c r="G214" s="88"/>
      <c r="H214" s="89">
        <v>16</v>
      </c>
      <c r="I214" s="90">
        <v>13</v>
      </c>
      <c r="J214" s="86" t="s">
        <v>77</v>
      </c>
      <c r="K214" s="86" t="s">
        <v>15</v>
      </c>
      <c r="L214" s="86" t="s">
        <v>18</v>
      </c>
      <c r="M214" s="87">
        <v>8</v>
      </c>
    </row>
    <row r="215" spans="1:13" ht="14.25">
      <c r="A215" s="13">
        <v>17</v>
      </c>
      <c r="B215" s="14">
        <v>109</v>
      </c>
      <c r="C215" s="86" t="s">
        <v>148</v>
      </c>
      <c r="D215" s="86" t="s">
        <v>8</v>
      </c>
      <c r="E215" s="86" t="s">
        <v>183</v>
      </c>
      <c r="F215" s="87">
        <v>6</v>
      </c>
      <c r="G215" s="88"/>
      <c r="H215" s="89">
        <v>17</v>
      </c>
      <c r="I215" s="90">
        <v>214</v>
      </c>
      <c r="J215" s="86" t="s">
        <v>75</v>
      </c>
      <c r="K215" s="86" t="s">
        <v>7</v>
      </c>
      <c r="L215" s="86" t="s">
        <v>18</v>
      </c>
      <c r="M215" s="87">
        <v>7</v>
      </c>
    </row>
    <row r="216" spans="1:13" ht="14.25">
      <c r="A216" s="13">
        <v>18</v>
      </c>
      <c r="B216" s="14">
        <v>556</v>
      </c>
      <c r="C216" s="86" t="s">
        <v>147</v>
      </c>
      <c r="D216" s="86" t="s">
        <v>13</v>
      </c>
      <c r="E216" s="86" t="s">
        <v>183</v>
      </c>
      <c r="F216" s="87">
        <v>5</v>
      </c>
      <c r="G216" s="88"/>
      <c r="H216" s="89">
        <v>18</v>
      </c>
      <c r="I216" s="90">
        <v>245</v>
      </c>
      <c r="J216" s="86" t="s">
        <v>110</v>
      </c>
      <c r="K216" s="86" t="s">
        <v>15</v>
      </c>
      <c r="L216" s="86" t="s">
        <v>18</v>
      </c>
      <c r="M216" s="87">
        <v>0</v>
      </c>
    </row>
    <row r="217" spans="1:13" ht="14.25">
      <c r="A217" s="13">
        <v>19</v>
      </c>
      <c r="B217" s="14">
        <v>494</v>
      </c>
      <c r="C217" s="86" t="s">
        <v>148</v>
      </c>
      <c r="D217" s="86" t="s">
        <v>8</v>
      </c>
      <c r="E217" s="86" t="s">
        <v>183</v>
      </c>
      <c r="F217" s="87">
        <v>4</v>
      </c>
      <c r="G217" s="88"/>
      <c r="H217" s="89">
        <v>19</v>
      </c>
      <c r="I217" s="90">
        <v>66</v>
      </c>
      <c r="J217" s="86" t="s">
        <v>132</v>
      </c>
      <c r="K217" s="86" t="s">
        <v>7</v>
      </c>
      <c r="L217" s="86" t="s">
        <v>18</v>
      </c>
      <c r="M217" s="87">
        <v>6</v>
      </c>
    </row>
    <row r="218" spans="1:13" ht="14.25">
      <c r="A218" s="13">
        <v>20</v>
      </c>
      <c r="B218" s="14">
        <v>1428</v>
      </c>
      <c r="C218" s="86" t="s">
        <v>148</v>
      </c>
      <c r="D218" s="86" t="s">
        <v>8</v>
      </c>
      <c r="E218" s="86" t="s">
        <v>183</v>
      </c>
      <c r="F218" s="87">
        <v>0</v>
      </c>
      <c r="G218" s="88"/>
      <c r="H218" s="89">
        <v>20</v>
      </c>
      <c r="I218" s="90">
        <v>36</v>
      </c>
      <c r="J218" s="86" t="s">
        <v>79</v>
      </c>
      <c r="K218" s="86" t="s">
        <v>73</v>
      </c>
      <c r="L218" s="86" t="s">
        <v>18</v>
      </c>
      <c r="M218" s="87">
        <v>5</v>
      </c>
    </row>
    <row r="219" spans="1:13" ht="14.25">
      <c r="A219" s="13">
        <v>21</v>
      </c>
      <c r="B219" s="14">
        <v>1539</v>
      </c>
      <c r="C219" s="86" t="s">
        <v>203</v>
      </c>
      <c r="D219" s="86" t="s">
        <v>139</v>
      </c>
      <c r="E219" s="86" t="s">
        <v>18</v>
      </c>
      <c r="F219" s="87">
        <v>3</v>
      </c>
      <c r="G219" s="88"/>
      <c r="H219" s="89">
        <v>21</v>
      </c>
      <c r="I219" s="90">
        <v>424</v>
      </c>
      <c r="J219" s="86" t="s">
        <v>150</v>
      </c>
      <c r="K219" s="86" t="s">
        <v>14</v>
      </c>
      <c r="L219" s="86" t="s">
        <v>182</v>
      </c>
      <c r="M219" s="87">
        <v>4</v>
      </c>
    </row>
    <row r="220" spans="1:13" ht="14.25">
      <c r="A220" s="13">
        <v>22</v>
      </c>
      <c r="B220" s="14">
        <v>1202</v>
      </c>
      <c r="C220" s="86" t="s">
        <v>237</v>
      </c>
      <c r="D220" s="86" t="s">
        <v>15</v>
      </c>
      <c r="E220" s="86" t="s">
        <v>18</v>
      </c>
      <c r="F220" s="87">
        <v>0</v>
      </c>
      <c r="G220" s="88"/>
      <c r="H220" s="89">
        <v>22</v>
      </c>
      <c r="I220" s="90">
        <v>1138</v>
      </c>
      <c r="J220" s="86" t="s">
        <v>132</v>
      </c>
      <c r="K220" s="86" t="s">
        <v>7</v>
      </c>
      <c r="L220" s="86" t="s">
        <v>18</v>
      </c>
      <c r="M220" s="87">
        <v>0</v>
      </c>
    </row>
    <row r="221" spans="1:13" ht="14.25">
      <c r="A221" s="13">
        <v>23</v>
      </c>
      <c r="B221" s="14">
        <v>1381</v>
      </c>
      <c r="C221" s="86" t="s">
        <v>226</v>
      </c>
      <c r="D221" s="86" t="s">
        <v>13</v>
      </c>
      <c r="E221" s="86" t="s">
        <v>18</v>
      </c>
      <c r="F221" s="87">
        <v>0</v>
      </c>
      <c r="G221" s="88"/>
      <c r="H221" s="89">
        <v>23</v>
      </c>
      <c r="I221" s="90">
        <v>711</v>
      </c>
      <c r="J221" s="86" t="s">
        <v>227</v>
      </c>
      <c r="K221" s="86" t="s">
        <v>106</v>
      </c>
      <c r="L221" s="86" t="s">
        <v>18</v>
      </c>
      <c r="M221" s="87">
        <v>3</v>
      </c>
    </row>
    <row r="222" spans="1:13" ht="14.25">
      <c r="A222" s="13">
        <v>24</v>
      </c>
      <c r="B222" s="14">
        <v>0</v>
      </c>
      <c r="C222" s="86" t="s">
        <v>204</v>
      </c>
      <c r="D222" s="86" t="s">
        <v>204</v>
      </c>
      <c r="E222" s="86" t="s">
        <v>204</v>
      </c>
      <c r="F222" s="87">
        <v>0</v>
      </c>
      <c r="G222" s="88"/>
      <c r="H222" s="89">
        <v>24</v>
      </c>
      <c r="I222" s="90">
        <v>355</v>
      </c>
      <c r="J222" s="86" t="s">
        <v>79</v>
      </c>
      <c r="K222" s="86" t="s">
        <v>73</v>
      </c>
      <c r="L222" s="86" t="s">
        <v>18</v>
      </c>
      <c r="M222" s="87">
        <v>2</v>
      </c>
    </row>
    <row r="223" spans="1:13" ht="14.25">
      <c r="A223" s="13">
        <v>25</v>
      </c>
      <c r="B223" s="14">
        <v>0</v>
      </c>
      <c r="C223" s="86" t="s">
        <v>204</v>
      </c>
      <c r="D223" s="86" t="s">
        <v>204</v>
      </c>
      <c r="E223" s="86" t="s">
        <v>204</v>
      </c>
      <c r="F223" s="87">
        <v>0</v>
      </c>
      <c r="G223" s="88"/>
      <c r="H223" s="89">
        <v>25</v>
      </c>
      <c r="I223" s="90">
        <v>1279</v>
      </c>
      <c r="J223" s="86" t="s">
        <v>105</v>
      </c>
      <c r="K223" s="86" t="s">
        <v>73</v>
      </c>
      <c r="L223" s="86" t="s">
        <v>18</v>
      </c>
      <c r="M223" s="87">
        <v>0</v>
      </c>
    </row>
    <row r="224" spans="1:13" ht="14.25">
      <c r="A224" s="13">
        <v>26</v>
      </c>
      <c r="B224" s="14">
        <v>0</v>
      </c>
      <c r="C224" s="86" t="s">
        <v>204</v>
      </c>
      <c r="D224" s="86" t="s">
        <v>204</v>
      </c>
      <c r="E224" s="86" t="s">
        <v>204</v>
      </c>
      <c r="F224" s="87">
        <v>0</v>
      </c>
      <c r="G224" s="88"/>
      <c r="H224" s="89">
        <v>26</v>
      </c>
      <c r="I224" s="90">
        <v>1597</v>
      </c>
      <c r="J224" s="86" t="s">
        <v>227</v>
      </c>
      <c r="K224" s="86" t="s">
        <v>106</v>
      </c>
      <c r="L224" s="86" t="s">
        <v>18</v>
      </c>
      <c r="M224" s="87">
        <v>0</v>
      </c>
    </row>
    <row r="225" spans="1:13" ht="14.25">
      <c r="A225" s="13">
        <v>27</v>
      </c>
      <c r="B225" s="14">
        <v>0</v>
      </c>
      <c r="C225" s="86" t="s">
        <v>204</v>
      </c>
      <c r="D225" s="86" t="s">
        <v>204</v>
      </c>
      <c r="E225" s="86" t="s">
        <v>204</v>
      </c>
      <c r="F225" s="87">
        <v>0</v>
      </c>
      <c r="G225" s="88"/>
      <c r="H225" s="89">
        <v>27</v>
      </c>
      <c r="I225" s="90">
        <v>654</v>
      </c>
      <c r="J225" s="86" t="s">
        <v>153</v>
      </c>
      <c r="K225" s="86" t="s">
        <v>73</v>
      </c>
      <c r="L225" s="86" t="s">
        <v>182</v>
      </c>
      <c r="M225" s="87">
        <v>0</v>
      </c>
    </row>
    <row r="226" spans="1:13" ht="14.25">
      <c r="A226" s="13">
        <v>28</v>
      </c>
      <c r="B226" s="14">
        <v>0</v>
      </c>
      <c r="C226" s="86" t="s">
        <v>204</v>
      </c>
      <c r="D226" s="86" t="s">
        <v>204</v>
      </c>
      <c r="E226" s="86" t="s">
        <v>204</v>
      </c>
      <c r="F226" s="87">
        <v>0</v>
      </c>
      <c r="G226" s="88"/>
      <c r="H226" s="89">
        <v>28</v>
      </c>
      <c r="I226" s="90">
        <v>425</v>
      </c>
      <c r="J226" s="86" t="s">
        <v>74</v>
      </c>
      <c r="K226" s="86" t="s">
        <v>12</v>
      </c>
      <c r="L226" s="86" t="s">
        <v>18</v>
      </c>
      <c r="M226" s="87">
        <v>1</v>
      </c>
    </row>
    <row r="227" spans="1:13" ht="14.25">
      <c r="A227" s="13">
        <v>29</v>
      </c>
      <c r="B227" s="14">
        <v>0</v>
      </c>
      <c r="C227" s="86" t="s">
        <v>204</v>
      </c>
      <c r="D227" s="86" t="s">
        <v>204</v>
      </c>
      <c r="E227" s="86" t="s">
        <v>204</v>
      </c>
      <c r="F227" s="87">
        <v>0</v>
      </c>
      <c r="G227" s="88"/>
      <c r="H227" s="89">
        <v>29</v>
      </c>
      <c r="I227" s="90">
        <v>1593</v>
      </c>
      <c r="J227" s="86" t="s">
        <v>239</v>
      </c>
      <c r="K227" s="86" t="s">
        <v>10</v>
      </c>
      <c r="L227" s="86" t="s">
        <v>18</v>
      </c>
      <c r="M227" s="87">
        <v>0</v>
      </c>
    </row>
    <row r="228" spans="1:13" ht="14.25">
      <c r="A228" s="15">
        <v>30</v>
      </c>
      <c r="B228" s="16">
        <v>0</v>
      </c>
      <c r="C228" s="91" t="s">
        <v>204</v>
      </c>
      <c r="D228" s="91" t="s">
        <v>204</v>
      </c>
      <c r="E228" s="91" t="s">
        <v>204</v>
      </c>
      <c r="F228" s="92">
        <v>0</v>
      </c>
      <c r="G228" s="88"/>
      <c r="H228" s="93">
        <v>30</v>
      </c>
      <c r="I228" s="94">
        <v>417</v>
      </c>
      <c r="J228" s="91" t="s">
        <v>224</v>
      </c>
      <c r="K228" s="91" t="s">
        <v>13</v>
      </c>
      <c r="L228" s="91" t="s">
        <v>18</v>
      </c>
      <c r="M228" s="92">
        <v>0</v>
      </c>
    </row>
    <row r="229" spans="3:13" ht="14.25">
      <c r="C229" s="88"/>
      <c r="D229" s="88"/>
      <c r="E229" s="88"/>
      <c r="F229" s="88"/>
      <c r="G229" s="88"/>
      <c r="H229" s="95"/>
      <c r="I229" s="95"/>
      <c r="J229" s="88"/>
      <c r="K229" s="88"/>
      <c r="L229" s="88"/>
      <c r="M229" s="88"/>
    </row>
    <row r="230" spans="1:13" ht="15">
      <c r="A230" s="10" t="s">
        <v>0</v>
      </c>
      <c r="B230" s="7">
        <v>15</v>
      </c>
      <c r="C230" s="77" t="s">
        <v>102</v>
      </c>
      <c r="D230" s="143" t="s">
        <v>281</v>
      </c>
      <c r="E230" s="143"/>
      <c r="F230" s="144"/>
      <c r="G230" s="78"/>
      <c r="H230" s="79" t="s">
        <v>0</v>
      </c>
      <c r="I230" s="80">
        <v>16</v>
      </c>
      <c r="J230" s="77" t="s">
        <v>38</v>
      </c>
      <c r="K230" s="143" t="s">
        <v>282</v>
      </c>
      <c r="L230" s="143"/>
      <c r="M230" s="144"/>
    </row>
    <row r="231" spans="1:13" ht="15">
      <c r="A231" s="11" t="s">
        <v>1</v>
      </c>
      <c r="B231" s="12" t="s">
        <v>2</v>
      </c>
      <c r="C231" s="81" t="s">
        <v>3</v>
      </c>
      <c r="D231" s="81" t="s">
        <v>4</v>
      </c>
      <c r="E231" s="81" t="s">
        <v>140</v>
      </c>
      <c r="F231" s="82" t="s">
        <v>5</v>
      </c>
      <c r="G231" s="83"/>
      <c r="H231" s="84" t="s">
        <v>1</v>
      </c>
      <c r="I231" s="85" t="s">
        <v>2</v>
      </c>
      <c r="J231" s="81" t="s">
        <v>3</v>
      </c>
      <c r="K231" s="81" t="s">
        <v>4</v>
      </c>
      <c r="L231" s="81" t="s">
        <v>140</v>
      </c>
      <c r="M231" s="82" t="s">
        <v>5</v>
      </c>
    </row>
    <row r="232" spans="1:13" ht="14.25">
      <c r="A232" s="13">
        <v>1</v>
      </c>
      <c r="B232" s="14">
        <v>1025</v>
      </c>
      <c r="C232" s="86" t="s">
        <v>111</v>
      </c>
      <c r="D232" s="86" t="s">
        <v>15</v>
      </c>
      <c r="E232" s="86" t="s">
        <v>18</v>
      </c>
      <c r="F232" s="87">
        <v>20</v>
      </c>
      <c r="G232" s="88"/>
      <c r="H232" s="89">
        <v>1</v>
      </c>
      <c r="I232" s="90">
        <v>1179</v>
      </c>
      <c r="J232" s="86" t="s">
        <v>105</v>
      </c>
      <c r="K232" s="86" t="s">
        <v>73</v>
      </c>
      <c r="L232" s="86" t="s">
        <v>18</v>
      </c>
      <c r="M232" s="87">
        <v>20</v>
      </c>
    </row>
    <row r="233" spans="1:13" ht="14.25">
      <c r="A233" s="13">
        <v>2</v>
      </c>
      <c r="B233" s="14">
        <v>935</v>
      </c>
      <c r="C233" s="86" t="s">
        <v>217</v>
      </c>
      <c r="D233" s="86" t="s">
        <v>73</v>
      </c>
      <c r="E233" s="86" t="s">
        <v>18</v>
      </c>
      <c r="F233" s="87">
        <v>19</v>
      </c>
      <c r="G233" s="88"/>
      <c r="H233" s="89">
        <v>2</v>
      </c>
      <c r="I233" s="90">
        <v>1244</v>
      </c>
      <c r="J233" s="86" t="s">
        <v>229</v>
      </c>
      <c r="K233" s="86" t="s">
        <v>106</v>
      </c>
      <c r="L233" s="86" t="s">
        <v>18</v>
      </c>
      <c r="M233" s="87">
        <v>19</v>
      </c>
    </row>
    <row r="234" spans="1:13" ht="14.25">
      <c r="A234" s="13">
        <v>3</v>
      </c>
      <c r="B234" s="14">
        <v>1517</v>
      </c>
      <c r="C234" s="86" t="s">
        <v>109</v>
      </c>
      <c r="D234" s="86" t="s">
        <v>139</v>
      </c>
      <c r="E234" s="86" t="s">
        <v>18</v>
      </c>
      <c r="F234" s="87">
        <v>18</v>
      </c>
      <c r="G234" s="88"/>
      <c r="H234" s="89">
        <v>3</v>
      </c>
      <c r="I234" s="90">
        <v>233</v>
      </c>
      <c r="J234" s="86" t="s">
        <v>195</v>
      </c>
      <c r="K234" s="86" t="s">
        <v>121</v>
      </c>
      <c r="L234" s="86" t="s">
        <v>18</v>
      </c>
      <c r="M234" s="87">
        <v>18</v>
      </c>
    </row>
    <row r="235" spans="1:13" ht="14.25">
      <c r="A235" s="13">
        <v>4</v>
      </c>
      <c r="B235" s="14">
        <v>1286</v>
      </c>
      <c r="C235" s="86" t="s">
        <v>235</v>
      </c>
      <c r="D235" s="86" t="s">
        <v>139</v>
      </c>
      <c r="E235" s="86" t="s">
        <v>182</v>
      </c>
      <c r="F235" s="87">
        <v>17</v>
      </c>
      <c r="G235" s="88"/>
      <c r="H235" s="89">
        <v>4</v>
      </c>
      <c r="I235" s="90">
        <v>591</v>
      </c>
      <c r="J235" s="86" t="s">
        <v>109</v>
      </c>
      <c r="K235" s="86" t="s">
        <v>139</v>
      </c>
      <c r="L235" s="86" t="s">
        <v>18</v>
      </c>
      <c r="M235" s="87">
        <v>17</v>
      </c>
    </row>
    <row r="236" spans="1:13" ht="14.25">
      <c r="A236" s="13">
        <v>5</v>
      </c>
      <c r="B236" s="14">
        <v>999</v>
      </c>
      <c r="C236" s="86" t="s">
        <v>78</v>
      </c>
      <c r="D236" s="86" t="s">
        <v>106</v>
      </c>
      <c r="E236" s="86" t="s">
        <v>18</v>
      </c>
      <c r="F236" s="87">
        <v>16</v>
      </c>
      <c r="G236" s="88"/>
      <c r="H236" s="89">
        <v>5</v>
      </c>
      <c r="I236" s="90">
        <v>1177</v>
      </c>
      <c r="J236" s="86" t="s">
        <v>120</v>
      </c>
      <c r="K236" s="86" t="s">
        <v>15</v>
      </c>
      <c r="L236" s="86" t="s">
        <v>18</v>
      </c>
      <c r="M236" s="87">
        <v>16</v>
      </c>
    </row>
    <row r="237" spans="1:13" ht="14.25">
      <c r="A237" s="13">
        <v>6</v>
      </c>
      <c r="B237" s="14">
        <v>1520</v>
      </c>
      <c r="C237" s="86" t="s">
        <v>135</v>
      </c>
      <c r="D237" s="86" t="s">
        <v>7</v>
      </c>
      <c r="E237" s="86" t="s">
        <v>18</v>
      </c>
      <c r="F237" s="87">
        <v>15</v>
      </c>
      <c r="G237" s="88"/>
      <c r="H237" s="89">
        <v>6</v>
      </c>
      <c r="I237" s="90">
        <v>32</v>
      </c>
      <c r="J237" s="86" t="s">
        <v>229</v>
      </c>
      <c r="K237" s="86" t="s">
        <v>106</v>
      </c>
      <c r="L237" s="86" t="s">
        <v>18</v>
      </c>
      <c r="M237" s="87">
        <v>15</v>
      </c>
    </row>
    <row r="238" spans="1:13" ht="14.25">
      <c r="A238" s="13">
        <v>7</v>
      </c>
      <c r="B238" s="14">
        <v>202</v>
      </c>
      <c r="C238" s="86" t="s">
        <v>223</v>
      </c>
      <c r="D238" s="86" t="s">
        <v>9</v>
      </c>
      <c r="E238" s="86" t="s">
        <v>18</v>
      </c>
      <c r="F238" s="87">
        <v>14</v>
      </c>
      <c r="G238" s="88"/>
      <c r="H238" s="89">
        <v>7</v>
      </c>
      <c r="I238" s="90">
        <v>998</v>
      </c>
      <c r="J238" s="86" t="s">
        <v>108</v>
      </c>
      <c r="K238" s="86" t="s">
        <v>7</v>
      </c>
      <c r="L238" s="86" t="s">
        <v>18</v>
      </c>
      <c r="M238" s="87">
        <v>14</v>
      </c>
    </row>
    <row r="239" spans="1:13" ht="14.25">
      <c r="A239" s="13">
        <v>8</v>
      </c>
      <c r="B239" s="14">
        <v>926</v>
      </c>
      <c r="C239" s="86" t="s">
        <v>74</v>
      </c>
      <c r="D239" s="86" t="s">
        <v>12</v>
      </c>
      <c r="E239" s="86" t="s">
        <v>18</v>
      </c>
      <c r="F239" s="87">
        <v>13</v>
      </c>
      <c r="G239" s="88"/>
      <c r="H239" s="89">
        <v>8</v>
      </c>
      <c r="I239" s="90">
        <v>1366</v>
      </c>
      <c r="J239" s="86" t="s">
        <v>80</v>
      </c>
      <c r="K239" s="86" t="s">
        <v>6</v>
      </c>
      <c r="L239" s="86" t="s">
        <v>18</v>
      </c>
      <c r="M239" s="87">
        <v>13</v>
      </c>
    </row>
    <row r="240" spans="1:13" ht="14.25">
      <c r="A240" s="13">
        <v>9</v>
      </c>
      <c r="B240" s="14">
        <v>551</v>
      </c>
      <c r="C240" s="86" t="s">
        <v>160</v>
      </c>
      <c r="D240" s="86" t="s">
        <v>9</v>
      </c>
      <c r="E240" s="86" t="s">
        <v>18</v>
      </c>
      <c r="F240" s="87">
        <v>12</v>
      </c>
      <c r="G240" s="88"/>
      <c r="H240" s="89">
        <v>9</v>
      </c>
      <c r="I240" s="90">
        <v>991</v>
      </c>
      <c r="J240" s="86" t="s">
        <v>77</v>
      </c>
      <c r="K240" s="86" t="s">
        <v>15</v>
      </c>
      <c r="L240" s="86" t="s">
        <v>18</v>
      </c>
      <c r="M240" s="87">
        <v>12</v>
      </c>
    </row>
    <row r="241" spans="1:13" ht="14.25">
      <c r="A241" s="13">
        <v>10</v>
      </c>
      <c r="B241" s="14">
        <v>1092</v>
      </c>
      <c r="C241" s="86" t="s">
        <v>108</v>
      </c>
      <c r="D241" s="86" t="s">
        <v>7</v>
      </c>
      <c r="E241" s="86" t="s">
        <v>18</v>
      </c>
      <c r="F241" s="87">
        <v>11</v>
      </c>
      <c r="G241" s="88"/>
      <c r="H241" s="89">
        <v>10</v>
      </c>
      <c r="I241" s="90">
        <v>1106</v>
      </c>
      <c r="J241" s="86" t="s">
        <v>105</v>
      </c>
      <c r="K241" s="86" t="s">
        <v>73</v>
      </c>
      <c r="L241" s="86" t="s">
        <v>18</v>
      </c>
      <c r="M241" s="87">
        <v>11</v>
      </c>
    </row>
    <row r="242" spans="1:13" ht="14.25">
      <c r="A242" s="13">
        <v>11</v>
      </c>
      <c r="B242" s="14">
        <v>376</v>
      </c>
      <c r="C242" s="86" t="s">
        <v>76</v>
      </c>
      <c r="D242" s="86" t="s">
        <v>6</v>
      </c>
      <c r="E242" s="86" t="s">
        <v>18</v>
      </c>
      <c r="F242" s="87">
        <v>10</v>
      </c>
      <c r="G242" s="88"/>
      <c r="H242" s="89">
        <v>11</v>
      </c>
      <c r="I242" s="90">
        <v>1004</v>
      </c>
      <c r="J242" s="86" t="s">
        <v>109</v>
      </c>
      <c r="K242" s="86" t="s">
        <v>139</v>
      </c>
      <c r="L242" s="86" t="s">
        <v>18</v>
      </c>
      <c r="M242" s="87">
        <v>10</v>
      </c>
    </row>
    <row r="243" spans="1:13" ht="14.25">
      <c r="A243" s="13">
        <v>12</v>
      </c>
      <c r="B243" s="14">
        <v>1102</v>
      </c>
      <c r="C243" s="86" t="s">
        <v>243</v>
      </c>
      <c r="D243" s="86" t="s">
        <v>6</v>
      </c>
      <c r="E243" s="86" t="s">
        <v>18</v>
      </c>
      <c r="F243" s="87">
        <v>9</v>
      </c>
      <c r="G243" s="88"/>
      <c r="H243" s="89">
        <v>12</v>
      </c>
      <c r="I243" s="90">
        <v>191</v>
      </c>
      <c r="J243" s="86" t="s">
        <v>108</v>
      </c>
      <c r="K243" s="86" t="s">
        <v>7</v>
      </c>
      <c r="L243" s="86" t="s">
        <v>18</v>
      </c>
      <c r="M243" s="87">
        <v>9</v>
      </c>
    </row>
    <row r="244" spans="1:13" ht="14.25">
      <c r="A244" s="13">
        <v>13</v>
      </c>
      <c r="B244" s="14">
        <v>951</v>
      </c>
      <c r="C244" s="86" t="s">
        <v>74</v>
      </c>
      <c r="D244" s="86" t="s">
        <v>12</v>
      </c>
      <c r="E244" s="86" t="s">
        <v>18</v>
      </c>
      <c r="F244" s="87">
        <v>8</v>
      </c>
      <c r="G244" s="88"/>
      <c r="H244" s="89">
        <v>13</v>
      </c>
      <c r="I244" s="90">
        <v>1219</v>
      </c>
      <c r="J244" s="86" t="s">
        <v>113</v>
      </c>
      <c r="K244" s="86" t="s">
        <v>9</v>
      </c>
      <c r="L244" s="86" t="s">
        <v>18</v>
      </c>
      <c r="M244" s="87">
        <v>8</v>
      </c>
    </row>
    <row r="245" spans="1:13" ht="14.25">
      <c r="A245" s="13">
        <v>14</v>
      </c>
      <c r="B245" s="14">
        <v>331</v>
      </c>
      <c r="C245" s="86" t="s">
        <v>199</v>
      </c>
      <c r="D245" s="86" t="s">
        <v>13</v>
      </c>
      <c r="E245" s="86" t="s">
        <v>18</v>
      </c>
      <c r="F245" s="87">
        <v>7</v>
      </c>
      <c r="G245" s="88"/>
      <c r="H245" s="89">
        <v>14</v>
      </c>
      <c r="I245" s="90">
        <v>613</v>
      </c>
      <c r="J245" s="86" t="s">
        <v>232</v>
      </c>
      <c r="K245" s="86" t="s">
        <v>139</v>
      </c>
      <c r="L245" s="86" t="s">
        <v>182</v>
      </c>
      <c r="M245" s="87">
        <v>0</v>
      </c>
    </row>
    <row r="246" spans="1:13" ht="14.25">
      <c r="A246" s="13">
        <v>15</v>
      </c>
      <c r="B246" s="14">
        <v>1405</v>
      </c>
      <c r="C246" s="86" t="s">
        <v>232</v>
      </c>
      <c r="D246" s="86" t="s">
        <v>139</v>
      </c>
      <c r="E246" s="86" t="s">
        <v>182</v>
      </c>
      <c r="F246" s="87">
        <v>0</v>
      </c>
      <c r="G246" s="88"/>
      <c r="H246" s="89">
        <v>15</v>
      </c>
      <c r="I246" s="90">
        <v>198</v>
      </c>
      <c r="J246" s="86" t="s">
        <v>229</v>
      </c>
      <c r="K246" s="86" t="s">
        <v>106</v>
      </c>
      <c r="L246" s="86" t="s">
        <v>18</v>
      </c>
      <c r="M246" s="87">
        <v>0</v>
      </c>
    </row>
    <row r="247" spans="1:13" ht="14.25">
      <c r="A247" s="13">
        <v>16</v>
      </c>
      <c r="B247" s="14">
        <v>1097</v>
      </c>
      <c r="C247" s="86" t="s">
        <v>110</v>
      </c>
      <c r="D247" s="86" t="s">
        <v>15</v>
      </c>
      <c r="E247" s="86" t="s">
        <v>18</v>
      </c>
      <c r="F247" s="87">
        <v>6</v>
      </c>
      <c r="G247" s="88"/>
      <c r="H247" s="89">
        <v>16</v>
      </c>
      <c r="I247" s="90">
        <v>1430</v>
      </c>
      <c r="J247" s="86" t="s">
        <v>105</v>
      </c>
      <c r="K247" s="86" t="s">
        <v>73</v>
      </c>
      <c r="L247" s="86" t="s">
        <v>18</v>
      </c>
      <c r="M247" s="87">
        <v>0</v>
      </c>
    </row>
    <row r="248" spans="1:13" ht="14.25">
      <c r="A248" s="13">
        <v>17</v>
      </c>
      <c r="B248" s="14">
        <v>795</v>
      </c>
      <c r="C248" s="86" t="s">
        <v>108</v>
      </c>
      <c r="D248" s="86" t="s">
        <v>7</v>
      </c>
      <c r="E248" s="86" t="s">
        <v>18</v>
      </c>
      <c r="F248" s="87">
        <v>0</v>
      </c>
      <c r="G248" s="88"/>
      <c r="H248" s="89">
        <v>17</v>
      </c>
      <c r="I248" s="90">
        <v>918</v>
      </c>
      <c r="J248" s="86" t="s">
        <v>224</v>
      </c>
      <c r="K248" s="86" t="s">
        <v>13</v>
      </c>
      <c r="L248" s="86" t="s">
        <v>18</v>
      </c>
      <c r="M248" s="87">
        <v>7</v>
      </c>
    </row>
    <row r="249" spans="1:13" ht="14.25">
      <c r="A249" s="13">
        <v>18</v>
      </c>
      <c r="B249" s="14">
        <v>1311</v>
      </c>
      <c r="C249" s="86" t="s">
        <v>189</v>
      </c>
      <c r="D249" s="86" t="s">
        <v>10</v>
      </c>
      <c r="E249" s="86" t="s">
        <v>183</v>
      </c>
      <c r="F249" s="87">
        <v>5</v>
      </c>
      <c r="G249" s="88"/>
      <c r="H249" s="89">
        <v>18</v>
      </c>
      <c r="I249" s="90">
        <v>1065</v>
      </c>
      <c r="J249" s="86" t="s">
        <v>49</v>
      </c>
      <c r="K249" s="86" t="s">
        <v>121</v>
      </c>
      <c r="L249" s="86" t="s">
        <v>18</v>
      </c>
      <c r="M249" s="87">
        <v>6</v>
      </c>
    </row>
    <row r="250" spans="1:13" ht="14.25">
      <c r="A250" s="13">
        <v>19</v>
      </c>
      <c r="B250" s="14">
        <v>1050</v>
      </c>
      <c r="C250" s="86" t="s">
        <v>223</v>
      </c>
      <c r="D250" s="86" t="s">
        <v>9</v>
      </c>
      <c r="E250" s="86" t="s">
        <v>18</v>
      </c>
      <c r="F250" s="87">
        <v>0</v>
      </c>
      <c r="G250" s="88"/>
      <c r="H250" s="89">
        <v>19</v>
      </c>
      <c r="I250" s="90">
        <v>1384</v>
      </c>
      <c r="J250" s="86" t="s">
        <v>149</v>
      </c>
      <c r="K250" s="86" t="s">
        <v>14</v>
      </c>
      <c r="L250" s="86" t="s">
        <v>182</v>
      </c>
      <c r="M250" s="87">
        <v>5</v>
      </c>
    </row>
    <row r="251" spans="1:13" ht="14.25">
      <c r="A251" s="13">
        <v>20</v>
      </c>
      <c r="B251" s="14">
        <v>105</v>
      </c>
      <c r="C251" s="86" t="s">
        <v>218</v>
      </c>
      <c r="D251" s="86" t="s">
        <v>73</v>
      </c>
      <c r="E251" s="86" t="s">
        <v>18</v>
      </c>
      <c r="F251" s="87">
        <v>4</v>
      </c>
      <c r="G251" s="88"/>
      <c r="H251" s="89">
        <v>20</v>
      </c>
      <c r="I251" s="90">
        <v>43</v>
      </c>
      <c r="J251" s="86" t="s">
        <v>80</v>
      </c>
      <c r="K251" s="86" t="s">
        <v>6</v>
      </c>
      <c r="L251" s="86" t="s">
        <v>18</v>
      </c>
      <c r="M251" s="87">
        <v>4</v>
      </c>
    </row>
    <row r="252" spans="1:13" ht="14.25">
      <c r="A252" s="13">
        <v>21</v>
      </c>
      <c r="B252" s="14">
        <v>1458</v>
      </c>
      <c r="C252" s="86" t="s">
        <v>228</v>
      </c>
      <c r="D252" s="86" t="s">
        <v>106</v>
      </c>
      <c r="E252" s="86" t="s">
        <v>18</v>
      </c>
      <c r="F252" s="87">
        <v>3</v>
      </c>
      <c r="G252" s="88"/>
      <c r="H252" s="89">
        <v>21</v>
      </c>
      <c r="I252" s="90">
        <v>328</v>
      </c>
      <c r="J252" s="86" t="s">
        <v>18</v>
      </c>
      <c r="K252" s="86" t="s">
        <v>12</v>
      </c>
      <c r="L252" s="86" t="s">
        <v>18</v>
      </c>
      <c r="M252" s="87">
        <v>3</v>
      </c>
    </row>
    <row r="253" spans="1:13" ht="14.25">
      <c r="A253" s="13">
        <v>22</v>
      </c>
      <c r="B253" s="14">
        <v>1364</v>
      </c>
      <c r="C253" s="86" t="s">
        <v>224</v>
      </c>
      <c r="D253" s="86" t="s">
        <v>13</v>
      </c>
      <c r="E253" s="86" t="s">
        <v>18</v>
      </c>
      <c r="F253" s="87">
        <v>2</v>
      </c>
      <c r="G253" s="88"/>
      <c r="H253" s="89">
        <v>22</v>
      </c>
      <c r="I253" s="90">
        <v>1303</v>
      </c>
      <c r="J253" s="86" t="s">
        <v>247</v>
      </c>
      <c r="K253" s="86" t="s">
        <v>121</v>
      </c>
      <c r="L253" s="86" t="s">
        <v>18</v>
      </c>
      <c r="M253" s="87">
        <v>0</v>
      </c>
    </row>
    <row r="254" spans="1:13" ht="14.25">
      <c r="A254" s="13">
        <v>23</v>
      </c>
      <c r="B254" s="14">
        <v>1230</v>
      </c>
      <c r="C254" s="86" t="s">
        <v>228</v>
      </c>
      <c r="D254" s="86" t="s">
        <v>106</v>
      </c>
      <c r="E254" s="86" t="s">
        <v>18</v>
      </c>
      <c r="F254" s="87">
        <v>0</v>
      </c>
      <c r="G254" s="88"/>
      <c r="H254" s="89">
        <v>23</v>
      </c>
      <c r="I254" s="90">
        <v>246</v>
      </c>
      <c r="J254" s="86" t="s">
        <v>50</v>
      </c>
      <c r="K254" s="86" t="s">
        <v>9</v>
      </c>
      <c r="L254" s="86" t="s">
        <v>18</v>
      </c>
      <c r="M254" s="87">
        <v>2</v>
      </c>
    </row>
    <row r="255" spans="1:13" ht="14.25">
      <c r="A255" s="13">
        <v>24</v>
      </c>
      <c r="B255" s="14">
        <v>571</v>
      </c>
      <c r="C255" s="86" t="s">
        <v>189</v>
      </c>
      <c r="D255" s="86" t="s">
        <v>10</v>
      </c>
      <c r="E255" s="86" t="s">
        <v>183</v>
      </c>
      <c r="F255" s="87">
        <v>1</v>
      </c>
      <c r="G255" s="88"/>
      <c r="H255" s="89">
        <v>24</v>
      </c>
      <c r="I255" s="90">
        <v>1206</v>
      </c>
      <c r="J255" s="86" t="s">
        <v>155</v>
      </c>
      <c r="K255" s="86" t="s">
        <v>15</v>
      </c>
      <c r="L255" s="86" t="s">
        <v>183</v>
      </c>
      <c r="M255" s="87">
        <v>0</v>
      </c>
    </row>
    <row r="256" spans="1:13" ht="14.25">
      <c r="A256" s="13">
        <v>25</v>
      </c>
      <c r="B256" s="14">
        <v>798</v>
      </c>
      <c r="C256" s="86" t="s">
        <v>147</v>
      </c>
      <c r="D256" s="86" t="s">
        <v>13</v>
      </c>
      <c r="E256" s="86" t="s">
        <v>183</v>
      </c>
      <c r="F256" s="87">
        <v>0</v>
      </c>
      <c r="G256" s="88"/>
      <c r="H256" s="89">
        <v>25</v>
      </c>
      <c r="I256" s="90">
        <v>156</v>
      </c>
      <c r="J256" s="86" t="s">
        <v>224</v>
      </c>
      <c r="K256" s="86" t="s">
        <v>13</v>
      </c>
      <c r="L256" s="86" t="s">
        <v>18</v>
      </c>
      <c r="M256" s="87">
        <v>1</v>
      </c>
    </row>
    <row r="257" spans="1:13" ht="14.25">
      <c r="A257" s="13">
        <v>26</v>
      </c>
      <c r="B257" s="14">
        <v>1058</v>
      </c>
      <c r="C257" s="86" t="s">
        <v>148</v>
      </c>
      <c r="D257" s="86" t="s">
        <v>8</v>
      </c>
      <c r="E257" s="86" t="s">
        <v>183</v>
      </c>
      <c r="F257" s="87">
        <v>0</v>
      </c>
      <c r="G257" s="88"/>
      <c r="H257" s="89">
        <v>26</v>
      </c>
      <c r="I257" s="90">
        <v>587</v>
      </c>
      <c r="J257" s="86" t="s">
        <v>135</v>
      </c>
      <c r="K257" s="86" t="s">
        <v>7</v>
      </c>
      <c r="L257" s="86" t="s">
        <v>18</v>
      </c>
      <c r="M257" s="87">
        <v>0</v>
      </c>
    </row>
    <row r="258" spans="1:13" ht="14.25">
      <c r="A258" s="13">
        <v>27</v>
      </c>
      <c r="B258" s="14">
        <v>0</v>
      </c>
      <c r="C258" s="86" t="s">
        <v>204</v>
      </c>
      <c r="D258" s="86" t="s">
        <v>204</v>
      </c>
      <c r="E258" s="86" t="s">
        <v>204</v>
      </c>
      <c r="F258" s="87">
        <v>0</v>
      </c>
      <c r="G258" s="88"/>
      <c r="H258" s="89">
        <v>27</v>
      </c>
      <c r="I258" s="90">
        <v>122</v>
      </c>
      <c r="J258" s="86" t="s">
        <v>150</v>
      </c>
      <c r="K258" s="86" t="s">
        <v>14</v>
      </c>
      <c r="L258" s="86" t="s">
        <v>182</v>
      </c>
      <c r="M258" s="87">
        <v>0</v>
      </c>
    </row>
    <row r="259" spans="1:13" ht="14.25">
      <c r="A259" s="13">
        <v>28</v>
      </c>
      <c r="B259" s="14">
        <v>0</v>
      </c>
      <c r="C259" s="86" t="s">
        <v>204</v>
      </c>
      <c r="D259" s="86" t="s">
        <v>204</v>
      </c>
      <c r="E259" s="86" t="s">
        <v>204</v>
      </c>
      <c r="F259" s="87">
        <v>0</v>
      </c>
      <c r="G259" s="88"/>
      <c r="H259" s="89">
        <v>28</v>
      </c>
      <c r="I259" s="90">
        <v>974</v>
      </c>
      <c r="J259" s="86" t="s">
        <v>147</v>
      </c>
      <c r="K259" s="86" t="s">
        <v>13</v>
      </c>
      <c r="L259" s="86" t="s">
        <v>183</v>
      </c>
      <c r="M259" s="87">
        <v>0</v>
      </c>
    </row>
    <row r="260" spans="1:13" ht="14.25">
      <c r="A260" s="13">
        <v>29</v>
      </c>
      <c r="B260" s="14">
        <v>0</v>
      </c>
      <c r="C260" s="86" t="s">
        <v>204</v>
      </c>
      <c r="D260" s="86" t="s">
        <v>204</v>
      </c>
      <c r="E260" s="86" t="s">
        <v>204</v>
      </c>
      <c r="F260" s="87">
        <v>0</v>
      </c>
      <c r="G260" s="88"/>
      <c r="H260" s="89">
        <v>29</v>
      </c>
      <c r="I260" s="90">
        <v>1072</v>
      </c>
      <c r="J260" s="86" t="s">
        <v>240</v>
      </c>
      <c r="K260" s="86" t="s">
        <v>10</v>
      </c>
      <c r="L260" s="86" t="s">
        <v>18</v>
      </c>
      <c r="M260" s="87">
        <v>0</v>
      </c>
    </row>
    <row r="261" spans="1:13" ht="14.25">
      <c r="A261" s="15">
        <v>30</v>
      </c>
      <c r="B261" s="16">
        <v>0</v>
      </c>
      <c r="C261" s="91" t="s">
        <v>204</v>
      </c>
      <c r="D261" s="91" t="s">
        <v>204</v>
      </c>
      <c r="E261" s="91" t="s">
        <v>204</v>
      </c>
      <c r="F261" s="92">
        <v>0</v>
      </c>
      <c r="G261" s="88"/>
      <c r="H261" s="93">
        <v>30</v>
      </c>
      <c r="I261" s="94">
        <v>396</v>
      </c>
      <c r="J261" s="91" t="s">
        <v>148</v>
      </c>
      <c r="K261" s="91" t="s">
        <v>8</v>
      </c>
      <c r="L261" s="91" t="s">
        <v>183</v>
      </c>
      <c r="M261" s="92">
        <v>0</v>
      </c>
    </row>
    <row r="262" spans="3:13" ht="14.25">
      <c r="C262" s="88"/>
      <c r="D262" s="88"/>
      <c r="E262" s="88"/>
      <c r="F262" s="88"/>
      <c r="G262" s="88"/>
      <c r="H262" s="95"/>
      <c r="I262" s="95"/>
      <c r="J262" s="88"/>
      <c r="K262" s="88"/>
      <c r="L262" s="88"/>
      <c r="M262" s="88"/>
    </row>
    <row r="263" spans="1:13" ht="15">
      <c r="A263" s="10" t="s">
        <v>0</v>
      </c>
      <c r="B263" s="7">
        <v>17</v>
      </c>
      <c r="C263" s="77" t="s">
        <v>101</v>
      </c>
      <c r="D263" s="143" t="s">
        <v>283</v>
      </c>
      <c r="E263" s="143"/>
      <c r="F263" s="144"/>
      <c r="G263" s="78"/>
      <c r="H263" s="79" t="s">
        <v>0</v>
      </c>
      <c r="I263" s="80">
        <v>18</v>
      </c>
      <c r="J263" s="77" t="s">
        <v>68</v>
      </c>
      <c r="K263" s="143" t="s">
        <v>284</v>
      </c>
      <c r="L263" s="143"/>
      <c r="M263" s="144"/>
    </row>
    <row r="264" spans="1:13" ht="15">
      <c r="A264" s="11" t="s">
        <v>1</v>
      </c>
      <c r="B264" s="12" t="s">
        <v>2</v>
      </c>
      <c r="C264" s="81" t="s">
        <v>3</v>
      </c>
      <c r="D264" s="81" t="s">
        <v>4</v>
      </c>
      <c r="E264" s="81" t="s">
        <v>140</v>
      </c>
      <c r="F264" s="82" t="s">
        <v>5</v>
      </c>
      <c r="G264" s="83"/>
      <c r="H264" s="84" t="s">
        <v>1</v>
      </c>
      <c r="I264" s="85" t="s">
        <v>2</v>
      </c>
      <c r="J264" s="81" t="s">
        <v>3</v>
      </c>
      <c r="K264" s="81" t="s">
        <v>4</v>
      </c>
      <c r="L264" s="81" t="s">
        <v>140</v>
      </c>
      <c r="M264" s="82" t="s">
        <v>5</v>
      </c>
    </row>
    <row r="265" spans="1:13" ht="14.25">
      <c r="A265" s="13">
        <v>1</v>
      </c>
      <c r="B265" s="14">
        <v>469</v>
      </c>
      <c r="C265" s="86" t="s">
        <v>80</v>
      </c>
      <c r="D265" s="86" t="s">
        <v>6</v>
      </c>
      <c r="E265" s="86" t="s">
        <v>18</v>
      </c>
      <c r="F265" s="87">
        <v>20</v>
      </c>
      <c r="G265" s="88"/>
      <c r="H265" s="89">
        <v>1</v>
      </c>
      <c r="I265" s="90">
        <v>1204</v>
      </c>
      <c r="J265" s="86" t="s">
        <v>114</v>
      </c>
      <c r="K265" s="86" t="s">
        <v>6</v>
      </c>
      <c r="L265" s="86" t="s">
        <v>18</v>
      </c>
      <c r="M265" s="87">
        <v>20</v>
      </c>
    </row>
    <row r="266" spans="1:13" ht="14.25">
      <c r="A266" s="13">
        <v>2</v>
      </c>
      <c r="B266" s="14">
        <v>1488</v>
      </c>
      <c r="C266" s="86" t="s">
        <v>132</v>
      </c>
      <c r="D266" s="86" t="s">
        <v>7</v>
      </c>
      <c r="E266" s="86" t="s">
        <v>18</v>
      </c>
      <c r="F266" s="87">
        <v>19</v>
      </c>
      <c r="G266" s="88"/>
      <c r="H266" s="89">
        <v>2</v>
      </c>
      <c r="I266" s="90">
        <v>81</v>
      </c>
      <c r="J266" s="86" t="s">
        <v>110</v>
      </c>
      <c r="K266" s="86" t="s">
        <v>15</v>
      </c>
      <c r="L266" s="86" t="s">
        <v>18</v>
      </c>
      <c r="M266" s="87">
        <v>19</v>
      </c>
    </row>
    <row r="267" spans="1:13" ht="14.25">
      <c r="A267" s="13">
        <v>3</v>
      </c>
      <c r="B267" s="14">
        <v>1063</v>
      </c>
      <c r="C267" s="86" t="s">
        <v>80</v>
      </c>
      <c r="D267" s="86" t="s">
        <v>6</v>
      </c>
      <c r="E267" s="86" t="s">
        <v>18</v>
      </c>
      <c r="F267" s="87">
        <v>18</v>
      </c>
      <c r="G267" s="88"/>
      <c r="H267" s="89">
        <v>3</v>
      </c>
      <c r="I267" s="90">
        <v>93</v>
      </c>
      <c r="J267" s="86" t="s">
        <v>105</v>
      </c>
      <c r="K267" s="86" t="s">
        <v>73</v>
      </c>
      <c r="L267" s="86" t="s">
        <v>18</v>
      </c>
      <c r="M267" s="87">
        <v>18</v>
      </c>
    </row>
    <row r="268" spans="1:13" ht="14.25">
      <c r="A268" s="13">
        <v>4</v>
      </c>
      <c r="B268" s="14">
        <v>1574</v>
      </c>
      <c r="C268" s="86" t="s">
        <v>192</v>
      </c>
      <c r="D268" s="86" t="s">
        <v>106</v>
      </c>
      <c r="E268" s="86" t="s">
        <v>183</v>
      </c>
      <c r="F268" s="87">
        <v>17</v>
      </c>
      <c r="G268" s="88"/>
      <c r="H268" s="89">
        <v>4</v>
      </c>
      <c r="I268" s="90">
        <v>786</v>
      </c>
      <c r="J268" s="86" t="s">
        <v>119</v>
      </c>
      <c r="K268" s="86" t="s">
        <v>12</v>
      </c>
      <c r="L268" s="86" t="s">
        <v>18</v>
      </c>
      <c r="M268" s="87">
        <v>17</v>
      </c>
    </row>
    <row r="269" spans="1:13" ht="14.25">
      <c r="A269" s="13">
        <v>5</v>
      </c>
      <c r="B269" s="14">
        <v>1508</v>
      </c>
      <c r="C269" s="86" t="s">
        <v>109</v>
      </c>
      <c r="D269" s="86" t="s">
        <v>139</v>
      </c>
      <c r="E269" s="86" t="s">
        <v>18</v>
      </c>
      <c r="F269" s="87">
        <v>16</v>
      </c>
      <c r="G269" s="88"/>
      <c r="H269" s="89">
        <v>5</v>
      </c>
      <c r="I269" s="90">
        <v>4</v>
      </c>
      <c r="J269" s="86" t="s">
        <v>119</v>
      </c>
      <c r="K269" s="86" t="s">
        <v>12</v>
      </c>
      <c r="L269" s="86" t="s">
        <v>18</v>
      </c>
      <c r="M269" s="87">
        <v>16</v>
      </c>
    </row>
    <row r="270" spans="1:13" ht="14.25">
      <c r="A270" s="13">
        <v>6</v>
      </c>
      <c r="B270" s="14">
        <v>819</v>
      </c>
      <c r="C270" s="86" t="s">
        <v>80</v>
      </c>
      <c r="D270" s="86" t="s">
        <v>6</v>
      </c>
      <c r="E270" s="86" t="s">
        <v>18</v>
      </c>
      <c r="F270" s="87">
        <v>0</v>
      </c>
      <c r="G270" s="88"/>
      <c r="H270" s="89">
        <v>6</v>
      </c>
      <c r="I270" s="90">
        <v>1033</v>
      </c>
      <c r="J270" s="86" t="s">
        <v>111</v>
      </c>
      <c r="K270" s="86" t="s">
        <v>15</v>
      </c>
      <c r="L270" s="86" t="s">
        <v>18</v>
      </c>
      <c r="M270" s="87">
        <v>15</v>
      </c>
    </row>
    <row r="271" spans="1:13" ht="14.25">
      <c r="A271" s="13">
        <v>7</v>
      </c>
      <c r="B271" s="14">
        <v>517</v>
      </c>
      <c r="C271" s="86" t="s">
        <v>49</v>
      </c>
      <c r="D271" s="86" t="s">
        <v>121</v>
      </c>
      <c r="E271" s="86" t="s">
        <v>18</v>
      </c>
      <c r="F271" s="87">
        <v>15</v>
      </c>
      <c r="G271" s="88"/>
      <c r="H271" s="89">
        <v>7</v>
      </c>
      <c r="I271" s="90">
        <v>724</v>
      </c>
      <c r="J271" s="86" t="s">
        <v>108</v>
      </c>
      <c r="K271" s="86" t="s">
        <v>7</v>
      </c>
      <c r="L271" s="86" t="s">
        <v>18</v>
      </c>
      <c r="M271" s="87">
        <v>14</v>
      </c>
    </row>
    <row r="272" spans="1:13" ht="14.25">
      <c r="A272" s="13">
        <v>8</v>
      </c>
      <c r="B272" s="14">
        <v>1420</v>
      </c>
      <c r="C272" s="86" t="s">
        <v>113</v>
      </c>
      <c r="D272" s="86" t="s">
        <v>9</v>
      </c>
      <c r="E272" s="86" t="s">
        <v>18</v>
      </c>
      <c r="F272" s="87">
        <v>14</v>
      </c>
      <c r="G272" s="88"/>
      <c r="H272" s="89">
        <v>8</v>
      </c>
      <c r="I272" s="90">
        <v>907</v>
      </c>
      <c r="J272" s="86" t="s">
        <v>109</v>
      </c>
      <c r="K272" s="86" t="s">
        <v>139</v>
      </c>
      <c r="L272" s="86" t="s">
        <v>18</v>
      </c>
      <c r="M272" s="87">
        <v>13</v>
      </c>
    </row>
    <row r="273" spans="1:13" ht="14.25">
      <c r="A273" s="13">
        <v>9</v>
      </c>
      <c r="B273" s="14">
        <v>646</v>
      </c>
      <c r="C273" s="86" t="s">
        <v>79</v>
      </c>
      <c r="D273" s="86" t="s">
        <v>73</v>
      </c>
      <c r="E273" s="86" t="s">
        <v>18</v>
      </c>
      <c r="F273" s="87">
        <v>13</v>
      </c>
      <c r="G273" s="88"/>
      <c r="H273" s="89">
        <v>9</v>
      </c>
      <c r="I273" s="90">
        <v>730</v>
      </c>
      <c r="J273" s="86" t="s">
        <v>224</v>
      </c>
      <c r="K273" s="86" t="s">
        <v>13</v>
      </c>
      <c r="L273" s="86" t="s">
        <v>18</v>
      </c>
      <c r="M273" s="87">
        <v>12</v>
      </c>
    </row>
    <row r="274" spans="1:13" ht="14.25">
      <c r="A274" s="13">
        <v>10</v>
      </c>
      <c r="B274" s="14">
        <v>408</v>
      </c>
      <c r="C274" s="86" t="s">
        <v>226</v>
      </c>
      <c r="D274" s="86" t="s">
        <v>13</v>
      </c>
      <c r="E274" s="86" t="s">
        <v>18</v>
      </c>
      <c r="F274" s="87">
        <v>12</v>
      </c>
      <c r="G274" s="88"/>
      <c r="H274" s="89">
        <v>10</v>
      </c>
      <c r="I274" s="90">
        <v>1100</v>
      </c>
      <c r="J274" s="86" t="s">
        <v>224</v>
      </c>
      <c r="K274" s="86" t="s">
        <v>13</v>
      </c>
      <c r="L274" s="86" t="s">
        <v>18</v>
      </c>
      <c r="M274" s="87">
        <v>11</v>
      </c>
    </row>
    <row r="275" spans="1:13" ht="14.25">
      <c r="A275" s="13">
        <v>11</v>
      </c>
      <c r="B275" s="14">
        <v>515</v>
      </c>
      <c r="C275" s="86" t="s">
        <v>224</v>
      </c>
      <c r="D275" s="86" t="s">
        <v>13</v>
      </c>
      <c r="E275" s="86" t="s">
        <v>18</v>
      </c>
      <c r="F275" s="87">
        <v>11</v>
      </c>
      <c r="G275" s="88"/>
      <c r="H275" s="89">
        <v>11</v>
      </c>
      <c r="I275" s="90">
        <v>630</v>
      </c>
      <c r="J275" s="86" t="s">
        <v>80</v>
      </c>
      <c r="K275" s="86" t="s">
        <v>6</v>
      </c>
      <c r="L275" s="86" t="s">
        <v>18</v>
      </c>
      <c r="M275" s="87">
        <v>10</v>
      </c>
    </row>
    <row r="276" spans="1:13" ht="14.25">
      <c r="A276" s="13">
        <v>12</v>
      </c>
      <c r="B276" s="14">
        <v>982</v>
      </c>
      <c r="C276" s="86" t="s">
        <v>227</v>
      </c>
      <c r="D276" s="86" t="s">
        <v>106</v>
      </c>
      <c r="E276" s="86" t="s">
        <v>18</v>
      </c>
      <c r="F276" s="87">
        <v>10</v>
      </c>
      <c r="G276" s="88"/>
      <c r="H276" s="89">
        <v>12</v>
      </c>
      <c r="I276" s="90">
        <v>400</v>
      </c>
      <c r="J276" s="86" t="s">
        <v>119</v>
      </c>
      <c r="K276" s="86" t="s">
        <v>12</v>
      </c>
      <c r="L276" s="86" t="s">
        <v>18</v>
      </c>
      <c r="M276" s="87">
        <v>0</v>
      </c>
    </row>
    <row r="277" spans="1:13" ht="14.25">
      <c r="A277" s="13">
        <v>13</v>
      </c>
      <c r="B277" s="14">
        <v>824</v>
      </c>
      <c r="C277" s="86" t="s">
        <v>155</v>
      </c>
      <c r="D277" s="86" t="s">
        <v>15</v>
      </c>
      <c r="E277" s="86" t="s">
        <v>183</v>
      </c>
      <c r="F277" s="87">
        <v>9</v>
      </c>
      <c r="G277" s="88"/>
      <c r="H277" s="89">
        <v>13</v>
      </c>
      <c r="I277" s="90">
        <v>1169</v>
      </c>
      <c r="J277" s="86" t="s">
        <v>108</v>
      </c>
      <c r="K277" s="86" t="s">
        <v>7</v>
      </c>
      <c r="L277" s="86" t="s">
        <v>18</v>
      </c>
      <c r="M277" s="87">
        <v>9</v>
      </c>
    </row>
    <row r="278" spans="1:13" ht="14.25">
      <c r="A278" s="13">
        <v>14</v>
      </c>
      <c r="B278" s="14">
        <v>780</v>
      </c>
      <c r="C278" s="86" t="s">
        <v>237</v>
      </c>
      <c r="D278" s="86" t="s">
        <v>15</v>
      </c>
      <c r="E278" s="86" t="s">
        <v>18</v>
      </c>
      <c r="F278" s="87">
        <v>8</v>
      </c>
      <c r="G278" s="88"/>
      <c r="H278" s="89">
        <v>14</v>
      </c>
      <c r="I278" s="90">
        <v>779</v>
      </c>
      <c r="J278" s="86" t="s">
        <v>145</v>
      </c>
      <c r="K278" s="86" t="s">
        <v>11</v>
      </c>
      <c r="L278" s="86" t="s">
        <v>183</v>
      </c>
      <c r="M278" s="87">
        <v>8</v>
      </c>
    </row>
    <row r="279" spans="1:13" ht="14.25">
      <c r="A279" s="13">
        <v>15</v>
      </c>
      <c r="B279" s="14">
        <v>59</v>
      </c>
      <c r="C279" s="86" t="s">
        <v>239</v>
      </c>
      <c r="D279" s="86" t="s">
        <v>10</v>
      </c>
      <c r="E279" s="86" t="s">
        <v>18</v>
      </c>
      <c r="F279" s="87">
        <v>7</v>
      </c>
      <c r="G279" s="88"/>
      <c r="H279" s="89">
        <v>15</v>
      </c>
      <c r="I279" s="90">
        <v>511</v>
      </c>
      <c r="J279" s="86" t="s">
        <v>50</v>
      </c>
      <c r="K279" s="86" t="s">
        <v>9</v>
      </c>
      <c r="L279" s="86" t="s">
        <v>18</v>
      </c>
      <c r="M279" s="87">
        <v>7</v>
      </c>
    </row>
    <row r="280" spans="1:13" ht="14.25">
      <c r="A280" s="13">
        <v>16</v>
      </c>
      <c r="B280" s="14">
        <v>139</v>
      </c>
      <c r="C280" s="86" t="s">
        <v>135</v>
      </c>
      <c r="D280" s="86" t="s">
        <v>7</v>
      </c>
      <c r="E280" s="86" t="s">
        <v>18</v>
      </c>
      <c r="F280" s="87">
        <v>6</v>
      </c>
      <c r="G280" s="88"/>
      <c r="H280" s="89">
        <v>16</v>
      </c>
      <c r="I280" s="90">
        <v>40</v>
      </c>
      <c r="J280" s="86" t="s">
        <v>111</v>
      </c>
      <c r="K280" s="86" t="s">
        <v>15</v>
      </c>
      <c r="L280" s="86" t="s">
        <v>18</v>
      </c>
      <c r="M280" s="87">
        <v>0</v>
      </c>
    </row>
    <row r="281" spans="1:13" ht="14.25">
      <c r="A281" s="13">
        <v>17</v>
      </c>
      <c r="B281" s="14">
        <v>877</v>
      </c>
      <c r="C281" s="86" t="s">
        <v>247</v>
      </c>
      <c r="D281" s="86" t="s">
        <v>121</v>
      </c>
      <c r="E281" s="86" t="s">
        <v>18</v>
      </c>
      <c r="F281" s="87">
        <v>5</v>
      </c>
      <c r="G281" s="88"/>
      <c r="H281" s="89">
        <v>17</v>
      </c>
      <c r="I281" s="90">
        <v>1289</v>
      </c>
      <c r="J281" s="86" t="s">
        <v>200</v>
      </c>
      <c r="K281" s="86" t="s">
        <v>13</v>
      </c>
      <c r="L281" s="86" t="s">
        <v>18</v>
      </c>
      <c r="M281" s="87">
        <v>0</v>
      </c>
    </row>
    <row r="282" spans="1:13" ht="14.25">
      <c r="A282" s="13">
        <v>18</v>
      </c>
      <c r="B282" s="14">
        <v>58</v>
      </c>
      <c r="C282" s="86" t="s">
        <v>224</v>
      </c>
      <c r="D282" s="86" t="s">
        <v>13</v>
      </c>
      <c r="E282" s="86" t="s">
        <v>18</v>
      </c>
      <c r="F282" s="87">
        <v>0</v>
      </c>
      <c r="G282" s="88"/>
      <c r="H282" s="89">
        <v>18</v>
      </c>
      <c r="I282" s="90">
        <v>906</v>
      </c>
      <c r="J282" s="86" t="s">
        <v>50</v>
      </c>
      <c r="K282" s="86" t="s">
        <v>9</v>
      </c>
      <c r="L282" s="86" t="s">
        <v>18</v>
      </c>
      <c r="M282" s="87">
        <v>6</v>
      </c>
    </row>
    <row r="283" spans="1:13" ht="14.25">
      <c r="A283" s="13">
        <v>19</v>
      </c>
      <c r="B283" s="14">
        <v>496</v>
      </c>
      <c r="C283" s="86" t="s">
        <v>238</v>
      </c>
      <c r="D283" s="86" t="s">
        <v>15</v>
      </c>
      <c r="E283" s="86" t="s">
        <v>183</v>
      </c>
      <c r="F283" s="87">
        <v>0</v>
      </c>
      <c r="G283" s="88"/>
      <c r="H283" s="89">
        <v>19</v>
      </c>
      <c r="I283" s="90">
        <v>44</v>
      </c>
      <c r="J283" s="86" t="s">
        <v>149</v>
      </c>
      <c r="K283" s="86" t="s">
        <v>14</v>
      </c>
      <c r="L283" s="86" t="s">
        <v>182</v>
      </c>
      <c r="M283" s="87">
        <v>5</v>
      </c>
    </row>
    <row r="284" spans="1:13" ht="14.25">
      <c r="A284" s="13">
        <v>20</v>
      </c>
      <c r="B284" s="14">
        <v>235</v>
      </c>
      <c r="C284" s="86" t="s">
        <v>74</v>
      </c>
      <c r="D284" s="86" t="s">
        <v>12</v>
      </c>
      <c r="E284" s="86" t="s">
        <v>18</v>
      </c>
      <c r="F284" s="87">
        <v>4</v>
      </c>
      <c r="G284" s="88"/>
      <c r="H284" s="89">
        <v>20</v>
      </c>
      <c r="I284" s="90">
        <v>597</v>
      </c>
      <c r="J284" s="86" t="s">
        <v>151</v>
      </c>
      <c r="K284" s="86" t="s">
        <v>73</v>
      </c>
      <c r="L284" s="86" t="s">
        <v>183</v>
      </c>
      <c r="M284" s="87">
        <v>4</v>
      </c>
    </row>
    <row r="285" spans="1:13" ht="14.25">
      <c r="A285" s="13">
        <v>21</v>
      </c>
      <c r="B285" s="14">
        <v>395</v>
      </c>
      <c r="C285" s="86" t="s">
        <v>163</v>
      </c>
      <c r="D285" s="86" t="s">
        <v>139</v>
      </c>
      <c r="E285" s="86" t="s">
        <v>182</v>
      </c>
      <c r="F285" s="87">
        <v>3</v>
      </c>
      <c r="G285" s="88"/>
      <c r="H285" s="89">
        <v>21</v>
      </c>
      <c r="I285" s="90">
        <v>276</v>
      </c>
      <c r="J285" s="86" t="s">
        <v>80</v>
      </c>
      <c r="K285" s="86" t="s">
        <v>6</v>
      </c>
      <c r="L285" s="86" t="s">
        <v>18</v>
      </c>
      <c r="M285" s="87">
        <v>0</v>
      </c>
    </row>
    <row r="286" spans="1:13" ht="14.25">
      <c r="A286" s="13">
        <v>22</v>
      </c>
      <c r="B286" s="14">
        <v>863</v>
      </c>
      <c r="C286" s="86" t="s">
        <v>215</v>
      </c>
      <c r="D286" s="86" t="s">
        <v>73</v>
      </c>
      <c r="E286" s="86" t="s">
        <v>18</v>
      </c>
      <c r="F286" s="87">
        <v>2</v>
      </c>
      <c r="G286" s="88"/>
      <c r="H286" s="89">
        <v>22</v>
      </c>
      <c r="I286" s="90">
        <v>583</v>
      </c>
      <c r="J286" s="86" t="s">
        <v>229</v>
      </c>
      <c r="K286" s="86" t="s">
        <v>106</v>
      </c>
      <c r="L286" s="86" t="s">
        <v>18</v>
      </c>
      <c r="M286" s="87">
        <v>3</v>
      </c>
    </row>
    <row r="287" spans="1:13" ht="14.25">
      <c r="A287" s="13">
        <v>23</v>
      </c>
      <c r="B287" s="14">
        <v>1540</v>
      </c>
      <c r="C287" s="86" t="s">
        <v>156</v>
      </c>
      <c r="D287" s="86" t="s">
        <v>15</v>
      </c>
      <c r="E287" s="86" t="s">
        <v>182</v>
      </c>
      <c r="F287" s="87">
        <v>0</v>
      </c>
      <c r="G287" s="88"/>
      <c r="H287" s="89">
        <v>23</v>
      </c>
      <c r="I287" s="90">
        <v>337</v>
      </c>
      <c r="J287" s="86" t="s">
        <v>218</v>
      </c>
      <c r="K287" s="86" t="s">
        <v>73</v>
      </c>
      <c r="L287" s="86" t="s">
        <v>18</v>
      </c>
      <c r="M287" s="87">
        <v>0</v>
      </c>
    </row>
    <row r="288" spans="1:13" ht="14.25">
      <c r="A288" s="13">
        <v>24</v>
      </c>
      <c r="B288" s="14">
        <v>653</v>
      </c>
      <c r="C288" s="86" t="s">
        <v>222</v>
      </c>
      <c r="D288" s="86" t="s">
        <v>9</v>
      </c>
      <c r="E288" s="86" t="s">
        <v>18</v>
      </c>
      <c r="F288" s="87">
        <v>1</v>
      </c>
      <c r="G288" s="88"/>
      <c r="H288" s="89">
        <v>24</v>
      </c>
      <c r="I288" s="90">
        <v>1355</v>
      </c>
      <c r="J288" s="86" t="s">
        <v>247</v>
      </c>
      <c r="K288" s="86" t="s">
        <v>121</v>
      </c>
      <c r="L288" s="86" t="s">
        <v>18</v>
      </c>
      <c r="M288" s="87">
        <v>2</v>
      </c>
    </row>
    <row r="289" spans="1:13" ht="14.25">
      <c r="A289" s="13">
        <v>25</v>
      </c>
      <c r="B289" s="14">
        <v>601</v>
      </c>
      <c r="C289" s="86" t="s">
        <v>79</v>
      </c>
      <c r="D289" s="86" t="s">
        <v>73</v>
      </c>
      <c r="E289" s="86" t="s">
        <v>18</v>
      </c>
      <c r="F289" s="87">
        <v>0</v>
      </c>
      <c r="G289" s="88"/>
      <c r="H289" s="89">
        <v>25</v>
      </c>
      <c r="I289" s="90">
        <v>204</v>
      </c>
      <c r="J289" s="86" t="s">
        <v>247</v>
      </c>
      <c r="K289" s="86" t="s">
        <v>121</v>
      </c>
      <c r="L289" s="86" t="s">
        <v>18</v>
      </c>
      <c r="M289" s="87">
        <v>1</v>
      </c>
    </row>
    <row r="290" spans="1:13" ht="14.25">
      <c r="A290" s="13">
        <v>26</v>
      </c>
      <c r="B290" s="14">
        <v>1214</v>
      </c>
      <c r="C290" s="86" t="s">
        <v>192</v>
      </c>
      <c r="D290" s="86" t="s">
        <v>106</v>
      </c>
      <c r="E290" s="86" t="s">
        <v>183</v>
      </c>
      <c r="F290" s="87">
        <v>0</v>
      </c>
      <c r="G290" s="88"/>
      <c r="H290" s="89">
        <v>26</v>
      </c>
      <c r="I290" s="90">
        <v>856</v>
      </c>
      <c r="J290" s="86" t="s">
        <v>240</v>
      </c>
      <c r="K290" s="86" t="s">
        <v>10</v>
      </c>
      <c r="L290" s="86" t="s">
        <v>18</v>
      </c>
      <c r="M290" s="87">
        <v>0</v>
      </c>
    </row>
    <row r="291" spans="1:13" ht="14.25">
      <c r="A291" s="13">
        <v>27</v>
      </c>
      <c r="B291" s="14">
        <v>989</v>
      </c>
      <c r="C291" s="86" t="s">
        <v>150</v>
      </c>
      <c r="D291" s="86" t="s">
        <v>14</v>
      </c>
      <c r="E291" s="86" t="s">
        <v>182</v>
      </c>
      <c r="F291" s="87">
        <v>0</v>
      </c>
      <c r="G291" s="88"/>
      <c r="H291" s="89">
        <v>27</v>
      </c>
      <c r="I291" s="90">
        <v>0</v>
      </c>
      <c r="J291" s="86" t="s">
        <v>204</v>
      </c>
      <c r="K291" s="86" t="s">
        <v>204</v>
      </c>
      <c r="L291" s="86" t="s">
        <v>204</v>
      </c>
      <c r="M291" s="87">
        <v>0</v>
      </c>
    </row>
    <row r="292" spans="1:13" ht="14.25">
      <c r="A292" s="13">
        <v>28</v>
      </c>
      <c r="B292" s="14">
        <v>1287</v>
      </c>
      <c r="C292" s="86" t="s">
        <v>158</v>
      </c>
      <c r="D292" s="86" t="s">
        <v>7</v>
      </c>
      <c r="E292" s="86" t="s">
        <v>183</v>
      </c>
      <c r="F292" s="87">
        <v>0</v>
      </c>
      <c r="G292" s="88"/>
      <c r="H292" s="89">
        <v>28</v>
      </c>
      <c r="I292" s="90">
        <v>0</v>
      </c>
      <c r="J292" s="86" t="s">
        <v>204</v>
      </c>
      <c r="K292" s="86" t="s">
        <v>204</v>
      </c>
      <c r="L292" s="86" t="s">
        <v>204</v>
      </c>
      <c r="M292" s="87">
        <v>0</v>
      </c>
    </row>
    <row r="293" spans="1:13" ht="14.25">
      <c r="A293" s="13">
        <v>29</v>
      </c>
      <c r="B293" s="14">
        <v>0</v>
      </c>
      <c r="C293" s="86" t="s">
        <v>204</v>
      </c>
      <c r="D293" s="86" t="s">
        <v>204</v>
      </c>
      <c r="E293" s="86" t="s">
        <v>204</v>
      </c>
      <c r="F293" s="87">
        <v>0</v>
      </c>
      <c r="G293" s="88"/>
      <c r="H293" s="89">
        <v>29</v>
      </c>
      <c r="I293" s="90">
        <v>0</v>
      </c>
      <c r="J293" s="86" t="s">
        <v>204</v>
      </c>
      <c r="K293" s="86" t="s">
        <v>204</v>
      </c>
      <c r="L293" s="86" t="s">
        <v>204</v>
      </c>
      <c r="M293" s="87">
        <v>0</v>
      </c>
    </row>
    <row r="294" spans="1:13" ht="14.25">
      <c r="A294" s="15">
        <v>30</v>
      </c>
      <c r="B294" s="16">
        <v>0</v>
      </c>
      <c r="C294" s="91" t="s">
        <v>204</v>
      </c>
      <c r="D294" s="91" t="s">
        <v>204</v>
      </c>
      <c r="E294" s="91" t="s">
        <v>204</v>
      </c>
      <c r="F294" s="92">
        <v>0</v>
      </c>
      <c r="G294" s="88"/>
      <c r="H294" s="93">
        <v>30</v>
      </c>
      <c r="I294" s="94">
        <v>0</v>
      </c>
      <c r="J294" s="91" t="s">
        <v>204</v>
      </c>
      <c r="K294" s="91" t="s">
        <v>204</v>
      </c>
      <c r="L294" s="91" t="s">
        <v>204</v>
      </c>
      <c r="M294" s="92">
        <v>0</v>
      </c>
    </row>
    <row r="295" spans="1:13" ht="15">
      <c r="A295" s="10" t="s">
        <v>0</v>
      </c>
      <c r="B295" s="7">
        <v>19</v>
      </c>
      <c r="C295" s="77" t="s">
        <v>39</v>
      </c>
      <c r="D295" s="143" t="s">
        <v>285</v>
      </c>
      <c r="E295" s="143"/>
      <c r="F295" s="144"/>
      <c r="G295" s="78"/>
      <c r="H295" s="79" t="s">
        <v>0</v>
      </c>
      <c r="I295" s="80">
        <v>20</v>
      </c>
      <c r="J295" s="77" t="s">
        <v>40</v>
      </c>
      <c r="K295" s="143" t="s">
        <v>272</v>
      </c>
      <c r="L295" s="143"/>
      <c r="M295" s="144"/>
    </row>
    <row r="296" spans="1:13" ht="15">
      <c r="A296" s="11" t="s">
        <v>1</v>
      </c>
      <c r="B296" s="12" t="s">
        <v>2</v>
      </c>
      <c r="C296" s="81" t="s">
        <v>3</v>
      </c>
      <c r="D296" s="81" t="s">
        <v>4</v>
      </c>
      <c r="E296" s="81" t="s">
        <v>140</v>
      </c>
      <c r="F296" s="82" t="s">
        <v>5</v>
      </c>
      <c r="G296" s="83"/>
      <c r="H296" s="84" t="s">
        <v>1</v>
      </c>
      <c r="I296" s="85" t="s">
        <v>2</v>
      </c>
      <c r="J296" s="81" t="s">
        <v>3</v>
      </c>
      <c r="K296" s="81" t="s">
        <v>4</v>
      </c>
      <c r="L296" s="81" t="s">
        <v>140</v>
      </c>
      <c r="M296" s="82" t="s">
        <v>5</v>
      </c>
    </row>
    <row r="297" spans="1:13" ht="14.25">
      <c r="A297" s="13">
        <v>1</v>
      </c>
      <c r="B297" s="14">
        <v>430</v>
      </c>
      <c r="C297" s="86" t="s">
        <v>120</v>
      </c>
      <c r="D297" s="86" t="s">
        <v>15</v>
      </c>
      <c r="E297" s="86" t="s">
        <v>18</v>
      </c>
      <c r="F297" s="87">
        <v>20</v>
      </c>
      <c r="G297" s="88"/>
      <c r="H297" s="89">
        <v>1</v>
      </c>
      <c r="I297" s="90">
        <v>1316</v>
      </c>
      <c r="J297" s="86" t="s">
        <v>111</v>
      </c>
      <c r="K297" s="86" t="s">
        <v>15</v>
      </c>
      <c r="L297" s="86" t="s">
        <v>18</v>
      </c>
      <c r="M297" s="87">
        <v>20</v>
      </c>
    </row>
    <row r="298" spans="1:13" ht="14.25">
      <c r="A298" s="13">
        <v>2</v>
      </c>
      <c r="B298" s="14">
        <v>1549</v>
      </c>
      <c r="C298" s="86" t="s">
        <v>217</v>
      </c>
      <c r="D298" s="86" t="s">
        <v>73</v>
      </c>
      <c r="E298" s="86" t="s">
        <v>18</v>
      </c>
      <c r="F298" s="87">
        <v>19</v>
      </c>
      <c r="G298" s="88"/>
      <c r="H298" s="89">
        <v>2</v>
      </c>
      <c r="I298" s="90">
        <v>243</v>
      </c>
      <c r="J298" s="86" t="s">
        <v>203</v>
      </c>
      <c r="K298" s="86" t="s">
        <v>139</v>
      </c>
      <c r="L298" s="86" t="s">
        <v>18</v>
      </c>
      <c r="M298" s="87">
        <v>19</v>
      </c>
    </row>
    <row r="299" spans="1:13" ht="14.25">
      <c r="A299" s="13">
        <v>3</v>
      </c>
      <c r="B299" s="14">
        <v>797</v>
      </c>
      <c r="C299" s="86" t="s">
        <v>217</v>
      </c>
      <c r="D299" s="86" t="s">
        <v>73</v>
      </c>
      <c r="E299" s="86" t="s">
        <v>18</v>
      </c>
      <c r="F299" s="87">
        <v>18</v>
      </c>
      <c r="G299" s="88"/>
      <c r="H299" s="89">
        <v>3</v>
      </c>
      <c r="I299" s="90">
        <v>1329</v>
      </c>
      <c r="J299" s="86" t="s">
        <v>152</v>
      </c>
      <c r="K299" s="86" t="s">
        <v>73</v>
      </c>
      <c r="L299" s="86" t="s">
        <v>18</v>
      </c>
      <c r="M299" s="87">
        <v>18</v>
      </c>
    </row>
    <row r="300" spans="1:13" ht="14.25">
      <c r="A300" s="13">
        <v>4</v>
      </c>
      <c r="B300" s="14">
        <v>1570</v>
      </c>
      <c r="C300" s="86" t="s">
        <v>246</v>
      </c>
      <c r="D300" s="86" t="s">
        <v>121</v>
      </c>
      <c r="E300" s="86" t="s">
        <v>18</v>
      </c>
      <c r="F300" s="87">
        <v>17</v>
      </c>
      <c r="G300" s="88"/>
      <c r="H300" s="89">
        <v>4</v>
      </c>
      <c r="I300" s="90">
        <v>715</v>
      </c>
      <c r="J300" s="86" t="s">
        <v>130</v>
      </c>
      <c r="K300" s="86" t="s">
        <v>9</v>
      </c>
      <c r="L300" s="86" t="s">
        <v>18</v>
      </c>
      <c r="M300" s="87">
        <v>17</v>
      </c>
    </row>
    <row r="301" spans="1:13" ht="14.25">
      <c r="A301" s="13">
        <v>5</v>
      </c>
      <c r="B301" s="14">
        <v>632</v>
      </c>
      <c r="C301" s="86" t="s">
        <v>222</v>
      </c>
      <c r="D301" s="86" t="s">
        <v>9</v>
      </c>
      <c r="E301" s="86" t="s">
        <v>18</v>
      </c>
      <c r="F301" s="87">
        <v>16</v>
      </c>
      <c r="G301" s="88"/>
      <c r="H301" s="89">
        <v>5</v>
      </c>
      <c r="I301" s="90">
        <v>829</v>
      </c>
      <c r="J301" s="86" t="s">
        <v>111</v>
      </c>
      <c r="K301" s="86" t="s">
        <v>15</v>
      </c>
      <c r="L301" s="86" t="s">
        <v>18</v>
      </c>
      <c r="M301" s="87">
        <v>16</v>
      </c>
    </row>
    <row r="302" spans="1:13" ht="14.25">
      <c r="A302" s="13">
        <v>6</v>
      </c>
      <c r="B302" s="14">
        <v>1277</v>
      </c>
      <c r="C302" s="86" t="s">
        <v>120</v>
      </c>
      <c r="D302" s="86" t="s">
        <v>15</v>
      </c>
      <c r="E302" s="86" t="s">
        <v>18</v>
      </c>
      <c r="F302" s="87">
        <v>15</v>
      </c>
      <c r="G302" s="88"/>
      <c r="H302" s="89">
        <v>6</v>
      </c>
      <c r="I302" s="90">
        <v>698</v>
      </c>
      <c r="J302" s="86" t="s">
        <v>200</v>
      </c>
      <c r="K302" s="86" t="s">
        <v>13</v>
      </c>
      <c r="L302" s="86" t="s">
        <v>18</v>
      </c>
      <c r="M302" s="87">
        <v>15</v>
      </c>
    </row>
    <row r="303" spans="1:13" ht="14.25">
      <c r="A303" s="13">
        <v>7</v>
      </c>
      <c r="B303" s="14">
        <v>579</v>
      </c>
      <c r="C303" s="86" t="s">
        <v>108</v>
      </c>
      <c r="D303" s="86" t="s">
        <v>7</v>
      </c>
      <c r="E303" s="86" t="s">
        <v>18</v>
      </c>
      <c r="F303" s="87">
        <v>14</v>
      </c>
      <c r="G303" s="88"/>
      <c r="H303" s="89">
        <v>7</v>
      </c>
      <c r="I303" s="90">
        <v>434</v>
      </c>
      <c r="J303" s="86" t="s">
        <v>49</v>
      </c>
      <c r="K303" s="86" t="s">
        <v>121</v>
      </c>
      <c r="L303" s="86" t="s">
        <v>18</v>
      </c>
      <c r="M303" s="87">
        <v>14</v>
      </c>
    </row>
    <row r="304" spans="1:13" ht="14.25">
      <c r="A304" s="13">
        <v>8</v>
      </c>
      <c r="B304" s="14">
        <v>1388</v>
      </c>
      <c r="C304" s="86" t="s">
        <v>221</v>
      </c>
      <c r="D304" s="86" t="s">
        <v>14</v>
      </c>
      <c r="E304" s="86" t="s">
        <v>183</v>
      </c>
      <c r="F304" s="87">
        <v>13</v>
      </c>
      <c r="G304" s="88"/>
      <c r="H304" s="89">
        <v>8</v>
      </c>
      <c r="I304" s="90">
        <v>1543</v>
      </c>
      <c r="J304" s="86" t="s">
        <v>152</v>
      </c>
      <c r="K304" s="86" t="s">
        <v>73</v>
      </c>
      <c r="L304" s="86" t="s">
        <v>18</v>
      </c>
      <c r="M304" s="87">
        <v>13</v>
      </c>
    </row>
    <row r="305" spans="1:13" ht="14.25">
      <c r="A305" s="13">
        <v>9</v>
      </c>
      <c r="B305" s="14">
        <v>1559</v>
      </c>
      <c r="C305" s="86" t="s">
        <v>219</v>
      </c>
      <c r="D305" s="86" t="s">
        <v>14</v>
      </c>
      <c r="E305" s="86" t="s">
        <v>18</v>
      </c>
      <c r="F305" s="87">
        <v>12</v>
      </c>
      <c r="G305" s="88"/>
      <c r="H305" s="89">
        <v>9</v>
      </c>
      <c r="I305" s="90">
        <v>266</v>
      </c>
      <c r="J305" s="86" t="s">
        <v>105</v>
      </c>
      <c r="K305" s="86" t="s">
        <v>73</v>
      </c>
      <c r="L305" s="86" t="s">
        <v>18</v>
      </c>
      <c r="M305" s="87">
        <v>0</v>
      </c>
    </row>
    <row r="306" spans="1:13" ht="14.25">
      <c r="A306" s="13">
        <v>10</v>
      </c>
      <c r="B306" s="14">
        <v>1435</v>
      </c>
      <c r="C306" s="86" t="s">
        <v>199</v>
      </c>
      <c r="D306" s="86" t="s">
        <v>13</v>
      </c>
      <c r="E306" s="86" t="s">
        <v>18</v>
      </c>
      <c r="F306" s="87">
        <v>11</v>
      </c>
      <c r="G306" s="88"/>
      <c r="H306" s="89">
        <v>10</v>
      </c>
      <c r="I306" s="90">
        <v>1168</v>
      </c>
      <c r="J306" s="86" t="s">
        <v>231</v>
      </c>
      <c r="K306" s="86" t="s">
        <v>139</v>
      </c>
      <c r="L306" s="86" t="s">
        <v>183</v>
      </c>
      <c r="M306" s="87">
        <v>12</v>
      </c>
    </row>
    <row r="307" spans="1:13" ht="14.25">
      <c r="A307" s="13">
        <v>11</v>
      </c>
      <c r="B307" s="14">
        <v>300</v>
      </c>
      <c r="C307" s="86" t="s">
        <v>110</v>
      </c>
      <c r="D307" s="86" t="s">
        <v>15</v>
      </c>
      <c r="E307" s="86" t="s">
        <v>18</v>
      </c>
      <c r="F307" s="87">
        <v>0</v>
      </c>
      <c r="G307" s="88"/>
      <c r="H307" s="89">
        <v>11</v>
      </c>
      <c r="I307" s="90">
        <v>633</v>
      </c>
      <c r="J307" s="86" t="s">
        <v>80</v>
      </c>
      <c r="K307" s="86" t="s">
        <v>6</v>
      </c>
      <c r="L307" s="86" t="s">
        <v>18</v>
      </c>
      <c r="M307" s="87">
        <v>11</v>
      </c>
    </row>
    <row r="308" spans="1:13" ht="14.25">
      <c r="A308" s="13">
        <v>12</v>
      </c>
      <c r="B308" s="14">
        <v>367</v>
      </c>
      <c r="C308" s="86" t="s">
        <v>244</v>
      </c>
      <c r="D308" s="86" t="s">
        <v>6</v>
      </c>
      <c r="E308" s="86" t="s">
        <v>18</v>
      </c>
      <c r="F308" s="87">
        <v>10</v>
      </c>
      <c r="G308" s="88"/>
      <c r="H308" s="89">
        <v>12</v>
      </c>
      <c r="I308" s="90">
        <v>1577</v>
      </c>
      <c r="J308" s="86" t="s">
        <v>245</v>
      </c>
      <c r="K308" s="86" t="s">
        <v>6</v>
      </c>
      <c r="L308" s="86" t="s">
        <v>18</v>
      </c>
      <c r="M308" s="87">
        <v>10</v>
      </c>
    </row>
    <row r="309" spans="1:13" ht="14.25">
      <c r="A309" s="13">
        <v>13</v>
      </c>
      <c r="B309" s="14">
        <v>459</v>
      </c>
      <c r="C309" s="86" t="s">
        <v>244</v>
      </c>
      <c r="D309" s="86" t="s">
        <v>6</v>
      </c>
      <c r="E309" s="86" t="s">
        <v>18</v>
      </c>
      <c r="F309" s="87">
        <v>9</v>
      </c>
      <c r="G309" s="88"/>
      <c r="H309" s="89">
        <v>13</v>
      </c>
      <c r="I309" s="90">
        <v>1579</v>
      </c>
      <c r="J309" s="86" t="s">
        <v>222</v>
      </c>
      <c r="K309" s="86" t="s">
        <v>9</v>
      </c>
      <c r="L309" s="86" t="s">
        <v>18</v>
      </c>
      <c r="M309" s="87">
        <v>9</v>
      </c>
    </row>
    <row r="310" spans="1:13" ht="14.25">
      <c r="A310" s="13">
        <v>14</v>
      </c>
      <c r="B310" s="14">
        <v>1028</v>
      </c>
      <c r="C310" s="86" t="s">
        <v>239</v>
      </c>
      <c r="D310" s="86" t="s">
        <v>10</v>
      </c>
      <c r="E310" s="86" t="s">
        <v>18</v>
      </c>
      <c r="F310" s="87">
        <v>8</v>
      </c>
      <c r="G310" s="88"/>
      <c r="H310" s="89">
        <v>14</v>
      </c>
      <c r="I310" s="90">
        <v>455</v>
      </c>
      <c r="J310" s="86" t="s">
        <v>228</v>
      </c>
      <c r="K310" s="86" t="s">
        <v>106</v>
      </c>
      <c r="L310" s="86" t="s">
        <v>18</v>
      </c>
      <c r="M310" s="87">
        <v>8</v>
      </c>
    </row>
    <row r="311" spans="1:13" ht="14.25">
      <c r="A311" s="13">
        <v>15</v>
      </c>
      <c r="B311" s="14">
        <v>1440</v>
      </c>
      <c r="C311" s="86" t="s">
        <v>49</v>
      </c>
      <c r="D311" s="86" t="s">
        <v>121</v>
      </c>
      <c r="E311" s="86" t="s">
        <v>18</v>
      </c>
      <c r="F311" s="87">
        <v>7</v>
      </c>
      <c r="G311" s="88"/>
      <c r="H311" s="89">
        <v>15</v>
      </c>
      <c r="I311" s="90">
        <v>1529</v>
      </c>
      <c r="J311" s="86" t="s">
        <v>80</v>
      </c>
      <c r="K311" s="86" t="s">
        <v>6</v>
      </c>
      <c r="L311" s="86" t="s">
        <v>18</v>
      </c>
      <c r="M311" s="87">
        <v>0</v>
      </c>
    </row>
    <row r="312" spans="1:13" ht="14.25">
      <c r="A312" s="13">
        <v>16</v>
      </c>
      <c r="B312" s="14">
        <v>1353</v>
      </c>
      <c r="C312" s="86" t="s">
        <v>108</v>
      </c>
      <c r="D312" s="86" t="s">
        <v>7</v>
      </c>
      <c r="E312" s="86" t="s">
        <v>18</v>
      </c>
      <c r="F312" s="87">
        <v>6</v>
      </c>
      <c r="G312" s="88"/>
      <c r="H312" s="89">
        <v>16</v>
      </c>
      <c r="I312" s="90">
        <v>64</v>
      </c>
      <c r="J312" s="86" t="s">
        <v>228</v>
      </c>
      <c r="K312" s="86" t="s">
        <v>106</v>
      </c>
      <c r="L312" s="86" t="s">
        <v>18</v>
      </c>
      <c r="M312" s="87">
        <v>7</v>
      </c>
    </row>
    <row r="313" spans="1:13" ht="14.25">
      <c r="A313" s="13">
        <v>17</v>
      </c>
      <c r="B313" s="14">
        <v>943</v>
      </c>
      <c r="C313" s="86" t="s">
        <v>105</v>
      </c>
      <c r="D313" s="86" t="s">
        <v>73</v>
      </c>
      <c r="E313" s="86" t="s">
        <v>18</v>
      </c>
      <c r="F313" s="87">
        <v>0</v>
      </c>
      <c r="G313" s="88"/>
      <c r="H313" s="89">
        <v>17</v>
      </c>
      <c r="I313" s="90">
        <v>1142</v>
      </c>
      <c r="J313" s="86" t="s">
        <v>200</v>
      </c>
      <c r="K313" s="86" t="s">
        <v>13</v>
      </c>
      <c r="L313" s="86" t="s">
        <v>18</v>
      </c>
      <c r="M313" s="87">
        <v>6</v>
      </c>
    </row>
    <row r="314" spans="1:13" ht="14.25">
      <c r="A314" s="13">
        <v>18</v>
      </c>
      <c r="B314" s="14">
        <v>306</v>
      </c>
      <c r="C314" s="86" t="s">
        <v>228</v>
      </c>
      <c r="D314" s="86" t="s">
        <v>106</v>
      </c>
      <c r="E314" s="86" t="s">
        <v>18</v>
      </c>
      <c r="F314" s="87">
        <v>5</v>
      </c>
      <c r="G314" s="88"/>
      <c r="H314" s="89">
        <v>18</v>
      </c>
      <c r="I314" s="90">
        <v>124</v>
      </c>
      <c r="J314" s="86" t="s">
        <v>200</v>
      </c>
      <c r="K314" s="86" t="s">
        <v>13</v>
      </c>
      <c r="L314" s="86" t="s">
        <v>18</v>
      </c>
      <c r="M314" s="87">
        <v>0</v>
      </c>
    </row>
    <row r="315" spans="1:13" ht="14.25">
      <c r="A315" s="13">
        <v>19</v>
      </c>
      <c r="B315" s="14">
        <v>140</v>
      </c>
      <c r="C315" s="86" t="s">
        <v>222</v>
      </c>
      <c r="D315" s="86" t="s">
        <v>9</v>
      </c>
      <c r="E315" s="86" t="s">
        <v>18</v>
      </c>
      <c r="F315" s="87">
        <v>4</v>
      </c>
      <c r="G315" s="88"/>
      <c r="H315" s="89">
        <v>19</v>
      </c>
      <c r="I315" s="90">
        <v>1085</v>
      </c>
      <c r="J315" s="86" t="s">
        <v>157</v>
      </c>
      <c r="K315" s="86" t="s">
        <v>7</v>
      </c>
      <c r="L315" s="86" t="s">
        <v>183</v>
      </c>
      <c r="M315" s="87">
        <v>5</v>
      </c>
    </row>
    <row r="316" spans="1:13" ht="14.25">
      <c r="A316" s="13">
        <v>20</v>
      </c>
      <c r="B316" s="14">
        <v>685</v>
      </c>
      <c r="C316" s="86" t="s">
        <v>161</v>
      </c>
      <c r="D316" s="86" t="s">
        <v>139</v>
      </c>
      <c r="E316" s="86" t="s">
        <v>183</v>
      </c>
      <c r="F316" s="87">
        <v>3</v>
      </c>
      <c r="G316" s="88"/>
      <c r="H316" s="89">
        <v>20</v>
      </c>
      <c r="I316" s="90">
        <v>138</v>
      </c>
      <c r="J316" s="86" t="s">
        <v>50</v>
      </c>
      <c r="K316" s="86" t="s">
        <v>9</v>
      </c>
      <c r="L316" s="86" t="s">
        <v>18</v>
      </c>
      <c r="M316" s="87">
        <v>0</v>
      </c>
    </row>
    <row r="317" spans="1:13" ht="14.25">
      <c r="A317" s="13">
        <v>21</v>
      </c>
      <c r="B317" s="14">
        <v>227</v>
      </c>
      <c r="C317" s="86" t="s">
        <v>239</v>
      </c>
      <c r="D317" s="86" t="s">
        <v>10</v>
      </c>
      <c r="E317" s="86" t="s">
        <v>18</v>
      </c>
      <c r="F317" s="87">
        <v>2</v>
      </c>
      <c r="G317" s="88"/>
      <c r="H317" s="89">
        <v>21</v>
      </c>
      <c r="I317" s="90">
        <v>1189</v>
      </c>
      <c r="J317" s="86" t="s">
        <v>49</v>
      </c>
      <c r="K317" s="86" t="s">
        <v>121</v>
      </c>
      <c r="L317" s="86" t="s">
        <v>18</v>
      </c>
      <c r="M317" s="87">
        <v>4</v>
      </c>
    </row>
    <row r="318" spans="1:13" ht="14.25">
      <c r="A318" s="13">
        <v>22</v>
      </c>
      <c r="B318" s="14">
        <v>176</v>
      </c>
      <c r="C318" s="86" t="s">
        <v>222</v>
      </c>
      <c r="D318" s="86" t="s">
        <v>9</v>
      </c>
      <c r="E318" s="86" t="s">
        <v>18</v>
      </c>
      <c r="F318" s="87">
        <v>0</v>
      </c>
      <c r="G318" s="88"/>
      <c r="H318" s="89">
        <v>22</v>
      </c>
      <c r="I318" s="90">
        <v>804</v>
      </c>
      <c r="J318" s="86" t="s">
        <v>157</v>
      </c>
      <c r="K318" s="86" t="s">
        <v>7</v>
      </c>
      <c r="L318" s="86" t="s">
        <v>183</v>
      </c>
      <c r="M318" s="87">
        <v>3</v>
      </c>
    </row>
    <row r="319" spans="1:13" ht="14.25">
      <c r="A319" s="13">
        <v>23</v>
      </c>
      <c r="B319" s="14">
        <v>218</v>
      </c>
      <c r="C319" s="86" t="s">
        <v>161</v>
      </c>
      <c r="D319" s="86" t="s">
        <v>139</v>
      </c>
      <c r="E319" s="86" t="s">
        <v>183</v>
      </c>
      <c r="F319" s="87">
        <v>1</v>
      </c>
      <c r="G319" s="88"/>
      <c r="H319" s="89">
        <v>23</v>
      </c>
      <c r="I319" s="90">
        <v>451</v>
      </c>
      <c r="J319" s="86" t="s">
        <v>157</v>
      </c>
      <c r="K319" s="86" t="s">
        <v>7</v>
      </c>
      <c r="L319" s="86" t="s">
        <v>183</v>
      </c>
      <c r="M319" s="87">
        <v>0</v>
      </c>
    </row>
    <row r="320" spans="1:13" ht="14.25">
      <c r="A320" s="13">
        <v>24</v>
      </c>
      <c r="B320" s="14">
        <v>1246</v>
      </c>
      <c r="C320" s="86" t="s">
        <v>246</v>
      </c>
      <c r="D320" s="86" t="s">
        <v>121</v>
      </c>
      <c r="E320" s="86" t="s">
        <v>18</v>
      </c>
      <c r="F320" s="87">
        <v>0</v>
      </c>
      <c r="G320" s="88"/>
      <c r="H320" s="89">
        <v>24</v>
      </c>
      <c r="I320" s="90">
        <v>0</v>
      </c>
      <c r="J320" s="86" t="s">
        <v>204</v>
      </c>
      <c r="K320" s="86" t="s">
        <v>204</v>
      </c>
      <c r="L320" s="86" t="s">
        <v>204</v>
      </c>
      <c r="M320" s="87">
        <v>0</v>
      </c>
    </row>
    <row r="321" spans="1:13" ht="14.25">
      <c r="A321" s="13">
        <v>25</v>
      </c>
      <c r="B321" s="14">
        <v>222</v>
      </c>
      <c r="C321" s="86" t="s">
        <v>219</v>
      </c>
      <c r="D321" s="86" t="s">
        <v>14</v>
      </c>
      <c r="E321" s="86" t="s">
        <v>18</v>
      </c>
      <c r="F321" s="87">
        <v>0</v>
      </c>
      <c r="G321" s="88"/>
      <c r="H321" s="89">
        <v>25</v>
      </c>
      <c r="I321" s="90">
        <v>0</v>
      </c>
      <c r="J321" s="86" t="s">
        <v>204</v>
      </c>
      <c r="K321" s="86" t="s">
        <v>204</v>
      </c>
      <c r="L321" s="86" t="s">
        <v>204</v>
      </c>
      <c r="M321" s="87">
        <v>0</v>
      </c>
    </row>
    <row r="322" spans="1:13" ht="14.25">
      <c r="A322" s="13">
        <v>26</v>
      </c>
      <c r="B322" s="14">
        <v>959</v>
      </c>
      <c r="C322" s="86" t="s">
        <v>241</v>
      </c>
      <c r="D322" s="86" t="s">
        <v>10</v>
      </c>
      <c r="E322" s="86" t="s">
        <v>18</v>
      </c>
      <c r="F322" s="87">
        <v>0</v>
      </c>
      <c r="G322" s="88"/>
      <c r="H322" s="89">
        <v>26</v>
      </c>
      <c r="I322" s="90">
        <v>0</v>
      </c>
      <c r="J322" s="86" t="s">
        <v>204</v>
      </c>
      <c r="K322" s="86" t="s">
        <v>204</v>
      </c>
      <c r="L322" s="86" t="s">
        <v>204</v>
      </c>
      <c r="M322" s="87">
        <v>0</v>
      </c>
    </row>
    <row r="323" spans="1:13" ht="14.25">
      <c r="A323" s="13">
        <v>27</v>
      </c>
      <c r="B323" s="14">
        <v>522</v>
      </c>
      <c r="C323" s="86" t="s">
        <v>244</v>
      </c>
      <c r="D323" s="86" t="s">
        <v>6</v>
      </c>
      <c r="E323" s="86" t="s">
        <v>18</v>
      </c>
      <c r="F323" s="87">
        <v>0</v>
      </c>
      <c r="G323" s="88"/>
      <c r="H323" s="89">
        <v>27</v>
      </c>
      <c r="I323" s="90">
        <v>0</v>
      </c>
      <c r="J323" s="86" t="s">
        <v>204</v>
      </c>
      <c r="K323" s="86" t="s">
        <v>204</v>
      </c>
      <c r="L323" s="86" t="s">
        <v>204</v>
      </c>
      <c r="M323" s="87">
        <v>0</v>
      </c>
    </row>
    <row r="324" spans="1:13" ht="14.25">
      <c r="A324" s="13">
        <v>28</v>
      </c>
      <c r="B324" s="14">
        <v>1553</v>
      </c>
      <c r="C324" s="86" t="s">
        <v>199</v>
      </c>
      <c r="D324" s="86" t="s">
        <v>13</v>
      </c>
      <c r="E324" s="86" t="s">
        <v>18</v>
      </c>
      <c r="F324" s="87">
        <v>0</v>
      </c>
      <c r="G324" s="88"/>
      <c r="H324" s="89">
        <v>28</v>
      </c>
      <c r="I324" s="90">
        <v>0</v>
      </c>
      <c r="J324" s="86" t="s">
        <v>204</v>
      </c>
      <c r="K324" s="86" t="s">
        <v>204</v>
      </c>
      <c r="L324" s="86" t="s">
        <v>204</v>
      </c>
      <c r="M324" s="87">
        <v>0</v>
      </c>
    </row>
    <row r="325" spans="1:13" ht="14.25">
      <c r="A325" s="13">
        <v>29</v>
      </c>
      <c r="B325" s="14">
        <v>1157</v>
      </c>
      <c r="C325" s="86" t="s">
        <v>234</v>
      </c>
      <c r="D325" s="86" t="s">
        <v>139</v>
      </c>
      <c r="E325" s="86" t="s">
        <v>183</v>
      </c>
      <c r="F325" s="87">
        <v>0</v>
      </c>
      <c r="G325" s="88"/>
      <c r="H325" s="89">
        <v>29</v>
      </c>
      <c r="I325" s="90">
        <v>0</v>
      </c>
      <c r="J325" s="86" t="s">
        <v>204</v>
      </c>
      <c r="K325" s="86" t="s">
        <v>204</v>
      </c>
      <c r="L325" s="86" t="s">
        <v>204</v>
      </c>
      <c r="M325" s="87">
        <v>0</v>
      </c>
    </row>
    <row r="326" spans="1:13" ht="14.25">
      <c r="A326" s="15">
        <v>30</v>
      </c>
      <c r="B326" s="16">
        <v>1450</v>
      </c>
      <c r="C326" s="91" t="s">
        <v>228</v>
      </c>
      <c r="D326" s="91" t="s">
        <v>106</v>
      </c>
      <c r="E326" s="91" t="s">
        <v>18</v>
      </c>
      <c r="F326" s="92">
        <v>0</v>
      </c>
      <c r="G326" s="88"/>
      <c r="H326" s="93">
        <v>30</v>
      </c>
      <c r="I326" s="94">
        <v>0</v>
      </c>
      <c r="J326" s="91" t="s">
        <v>204</v>
      </c>
      <c r="K326" s="91" t="s">
        <v>204</v>
      </c>
      <c r="L326" s="91" t="s">
        <v>204</v>
      </c>
      <c r="M326" s="92">
        <v>0</v>
      </c>
    </row>
    <row r="327" spans="3:14" ht="14.25">
      <c r="C327" s="88"/>
      <c r="D327" s="88"/>
      <c r="E327" s="88"/>
      <c r="F327" s="88"/>
      <c r="G327" s="86"/>
      <c r="H327" s="90"/>
      <c r="I327" s="90"/>
      <c r="J327" s="86"/>
      <c r="K327" s="86"/>
      <c r="L327" s="86"/>
      <c r="M327" s="86"/>
      <c r="N327" s="9"/>
    </row>
    <row r="328" spans="1:14" ht="15">
      <c r="A328" s="10" t="s">
        <v>0</v>
      </c>
      <c r="B328" s="7">
        <v>21</v>
      </c>
      <c r="C328" s="77" t="s">
        <v>123</v>
      </c>
      <c r="D328" s="143" t="s">
        <v>286</v>
      </c>
      <c r="E328" s="143"/>
      <c r="F328" s="144"/>
      <c r="G328" s="96"/>
      <c r="H328" s="79" t="s">
        <v>0</v>
      </c>
      <c r="I328" s="80">
        <v>22</v>
      </c>
      <c r="J328" s="77" t="s">
        <v>125</v>
      </c>
      <c r="K328" s="143" t="s">
        <v>287</v>
      </c>
      <c r="L328" s="143"/>
      <c r="M328" s="144"/>
      <c r="N328" s="9"/>
    </row>
    <row r="329" spans="1:14" ht="15">
      <c r="A329" s="11" t="s">
        <v>1</v>
      </c>
      <c r="B329" s="12" t="s">
        <v>2</v>
      </c>
      <c r="C329" s="81" t="s">
        <v>3</v>
      </c>
      <c r="D329" s="81" t="s">
        <v>4</v>
      </c>
      <c r="E329" s="81" t="s">
        <v>140</v>
      </c>
      <c r="F329" s="82"/>
      <c r="G329" s="81"/>
      <c r="H329" s="84" t="s">
        <v>1</v>
      </c>
      <c r="I329" s="85" t="s">
        <v>2</v>
      </c>
      <c r="J329" s="81" t="s">
        <v>3</v>
      </c>
      <c r="K329" s="81" t="s">
        <v>4</v>
      </c>
      <c r="L329" s="81" t="s">
        <v>140</v>
      </c>
      <c r="M329" s="82"/>
      <c r="N329" s="9"/>
    </row>
    <row r="330" spans="1:14" ht="14.25">
      <c r="A330" s="13">
        <v>1</v>
      </c>
      <c r="B330" s="14">
        <v>1164</v>
      </c>
      <c r="C330" s="86" t="s">
        <v>111</v>
      </c>
      <c r="D330" s="86" t="s">
        <v>15</v>
      </c>
      <c r="E330" s="86" t="s">
        <v>18</v>
      </c>
      <c r="F330" s="87">
        <v>20</v>
      </c>
      <c r="G330" s="86"/>
      <c r="H330" s="89">
        <v>1</v>
      </c>
      <c r="I330" s="90">
        <v>1181</v>
      </c>
      <c r="J330" s="86" t="s">
        <v>119</v>
      </c>
      <c r="K330" s="86" t="s">
        <v>12</v>
      </c>
      <c r="L330" s="86" t="s">
        <v>18</v>
      </c>
      <c r="M330" s="87">
        <v>20</v>
      </c>
      <c r="N330" s="9"/>
    </row>
    <row r="331" spans="1:14" ht="14.25">
      <c r="A331" s="13">
        <v>2</v>
      </c>
      <c r="B331" s="14">
        <v>1291</v>
      </c>
      <c r="C331" s="86" t="s">
        <v>119</v>
      </c>
      <c r="D331" s="86" t="s">
        <v>12</v>
      </c>
      <c r="E331" s="86" t="s">
        <v>18</v>
      </c>
      <c r="F331" s="87">
        <v>19</v>
      </c>
      <c r="G331" s="86"/>
      <c r="H331" s="89">
        <v>2</v>
      </c>
      <c r="I331" s="90">
        <v>1528</v>
      </c>
      <c r="J331" s="86" t="s">
        <v>109</v>
      </c>
      <c r="K331" s="86" t="s">
        <v>139</v>
      </c>
      <c r="L331" s="86" t="s">
        <v>18</v>
      </c>
      <c r="M331" s="87">
        <v>19</v>
      </c>
      <c r="N331" s="9"/>
    </row>
    <row r="332" spans="1:14" ht="14.25">
      <c r="A332" s="13">
        <v>3</v>
      </c>
      <c r="B332" s="14">
        <v>1456</v>
      </c>
      <c r="C332" s="86" t="s">
        <v>74</v>
      </c>
      <c r="D332" s="86" t="s">
        <v>12</v>
      </c>
      <c r="E332" s="86" t="s">
        <v>18</v>
      </c>
      <c r="F332" s="87">
        <v>18</v>
      </c>
      <c r="G332" s="86"/>
      <c r="H332" s="89">
        <v>3</v>
      </c>
      <c r="I332" s="90">
        <v>147</v>
      </c>
      <c r="J332" s="86" t="s">
        <v>108</v>
      </c>
      <c r="K332" s="86" t="s">
        <v>7</v>
      </c>
      <c r="L332" s="86" t="s">
        <v>18</v>
      </c>
      <c r="M332" s="87">
        <v>18</v>
      </c>
      <c r="N332" s="9"/>
    </row>
    <row r="333" spans="1:14" ht="14.25">
      <c r="A333" s="13">
        <v>4</v>
      </c>
      <c r="B333" s="14">
        <v>775</v>
      </c>
      <c r="C333" s="86" t="s">
        <v>243</v>
      </c>
      <c r="D333" s="86" t="s">
        <v>6</v>
      </c>
      <c r="E333" s="86" t="s">
        <v>18</v>
      </c>
      <c r="F333" s="87">
        <v>17</v>
      </c>
      <c r="G333" s="86"/>
      <c r="H333" s="89">
        <v>4</v>
      </c>
      <c r="I333" s="90">
        <v>634</v>
      </c>
      <c r="J333" s="86" t="s">
        <v>77</v>
      </c>
      <c r="K333" s="86" t="s">
        <v>15</v>
      </c>
      <c r="L333" s="86" t="s">
        <v>18</v>
      </c>
      <c r="M333" s="87">
        <v>17</v>
      </c>
      <c r="N333" s="9"/>
    </row>
    <row r="334" spans="1:14" ht="14.25">
      <c r="A334" s="13">
        <v>5</v>
      </c>
      <c r="B334" s="14">
        <v>489</v>
      </c>
      <c r="C334" s="86" t="s">
        <v>250</v>
      </c>
      <c r="D334" s="86" t="s">
        <v>15</v>
      </c>
      <c r="E334" s="86" t="s">
        <v>182</v>
      </c>
      <c r="F334" s="87">
        <v>16</v>
      </c>
      <c r="G334" s="86"/>
      <c r="H334" s="89">
        <v>5</v>
      </c>
      <c r="I334" s="90">
        <v>644</v>
      </c>
      <c r="J334" s="86" t="s">
        <v>223</v>
      </c>
      <c r="K334" s="86" t="s">
        <v>9</v>
      </c>
      <c r="L334" s="86" t="s">
        <v>18</v>
      </c>
      <c r="M334" s="87">
        <v>16</v>
      </c>
      <c r="N334" s="9"/>
    </row>
    <row r="335" spans="1:14" ht="14.25">
      <c r="A335" s="13">
        <v>6</v>
      </c>
      <c r="B335" s="14">
        <v>464</v>
      </c>
      <c r="C335" s="86" t="s">
        <v>80</v>
      </c>
      <c r="D335" s="86" t="s">
        <v>6</v>
      </c>
      <c r="E335" s="86" t="s">
        <v>18</v>
      </c>
      <c r="F335" s="87">
        <v>15</v>
      </c>
      <c r="G335" s="86"/>
      <c r="H335" s="89">
        <v>6</v>
      </c>
      <c r="I335" s="90">
        <v>929</v>
      </c>
      <c r="J335" s="86" t="s">
        <v>198</v>
      </c>
      <c r="K335" s="86" t="s">
        <v>11</v>
      </c>
      <c r="L335" s="86" t="s">
        <v>183</v>
      </c>
      <c r="M335" s="87">
        <v>15</v>
      </c>
      <c r="N335" s="9"/>
    </row>
    <row r="336" spans="1:14" ht="14.25">
      <c r="A336" s="13">
        <v>7</v>
      </c>
      <c r="B336" s="14">
        <v>443</v>
      </c>
      <c r="C336" s="86" t="s">
        <v>132</v>
      </c>
      <c r="D336" s="86" t="s">
        <v>7</v>
      </c>
      <c r="E336" s="86" t="s">
        <v>18</v>
      </c>
      <c r="F336" s="87">
        <v>14</v>
      </c>
      <c r="G336" s="86"/>
      <c r="H336" s="89">
        <v>7</v>
      </c>
      <c r="I336" s="90">
        <v>531</v>
      </c>
      <c r="J336" s="86" t="s">
        <v>110</v>
      </c>
      <c r="K336" s="86" t="s">
        <v>15</v>
      </c>
      <c r="L336" s="86" t="s">
        <v>18</v>
      </c>
      <c r="M336" s="87">
        <v>14</v>
      </c>
      <c r="N336" s="9"/>
    </row>
    <row r="337" spans="1:14" ht="14.25">
      <c r="A337" s="13">
        <v>8</v>
      </c>
      <c r="B337" s="14">
        <v>636</v>
      </c>
      <c r="C337" s="86" t="s">
        <v>234</v>
      </c>
      <c r="D337" s="86" t="s">
        <v>139</v>
      </c>
      <c r="E337" s="86" t="s">
        <v>183</v>
      </c>
      <c r="F337" s="87">
        <v>13</v>
      </c>
      <c r="G337" s="86"/>
      <c r="H337" s="89">
        <v>8</v>
      </c>
      <c r="I337" s="90">
        <v>1404</v>
      </c>
      <c r="J337" s="86" t="s">
        <v>199</v>
      </c>
      <c r="K337" s="86" t="s">
        <v>13</v>
      </c>
      <c r="L337" s="86" t="s">
        <v>18</v>
      </c>
      <c r="M337" s="87">
        <v>13</v>
      </c>
      <c r="N337" s="9"/>
    </row>
    <row r="338" spans="1:14" ht="14.25">
      <c r="A338" s="13">
        <v>9</v>
      </c>
      <c r="B338" s="14">
        <v>178</v>
      </c>
      <c r="C338" s="86" t="s">
        <v>228</v>
      </c>
      <c r="D338" s="86" t="s">
        <v>106</v>
      </c>
      <c r="E338" s="86" t="s">
        <v>18</v>
      </c>
      <c r="F338" s="87">
        <v>12</v>
      </c>
      <c r="G338" s="86"/>
      <c r="H338" s="89">
        <v>9</v>
      </c>
      <c r="I338" s="90">
        <v>133</v>
      </c>
      <c r="J338" s="86" t="s">
        <v>135</v>
      </c>
      <c r="K338" s="86" t="s">
        <v>7</v>
      </c>
      <c r="L338" s="86" t="s">
        <v>18</v>
      </c>
      <c r="M338" s="87">
        <v>12</v>
      </c>
      <c r="N338" s="9"/>
    </row>
    <row r="339" spans="1:14" ht="14.25">
      <c r="A339" s="13">
        <v>10</v>
      </c>
      <c r="B339" s="14">
        <v>940</v>
      </c>
      <c r="C339" s="86" t="s">
        <v>199</v>
      </c>
      <c r="D339" s="86" t="s">
        <v>13</v>
      </c>
      <c r="E339" s="86" t="s">
        <v>18</v>
      </c>
      <c r="F339" s="87">
        <v>11</v>
      </c>
      <c r="G339" s="86"/>
      <c r="H339" s="89">
        <v>10</v>
      </c>
      <c r="I339" s="90">
        <v>927</v>
      </c>
      <c r="J339" s="86" t="s">
        <v>119</v>
      </c>
      <c r="K339" s="86" t="s">
        <v>12</v>
      </c>
      <c r="L339" s="86" t="s">
        <v>18</v>
      </c>
      <c r="M339" s="87">
        <v>11</v>
      </c>
      <c r="N339" s="9"/>
    </row>
    <row r="340" spans="1:14" ht="14.25">
      <c r="A340" s="13">
        <v>11</v>
      </c>
      <c r="B340" s="14">
        <v>1455</v>
      </c>
      <c r="C340" s="86" t="s">
        <v>199</v>
      </c>
      <c r="D340" s="86" t="s">
        <v>13</v>
      </c>
      <c r="E340" s="86" t="s">
        <v>18</v>
      </c>
      <c r="F340" s="87">
        <v>10</v>
      </c>
      <c r="G340" s="86"/>
      <c r="H340" s="89">
        <v>11</v>
      </c>
      <c r="I340" s="90">
        <v>1393</v>
      </c>
      <c r="J340" s="86" t="s">
        <v>108</v>
      </c>
      <c r="K340" s="86" t="s">
        <v>7</v>
      </c>
      <c r="L340" s="86" t="s">
        <v>18</v>
      </c>
      <c r="M340" s="87">
        <v>0</v>
      </c>
      <c r="N340" s="9"/>
    </row>
    <row r="341" spans="1:14" ht="14.25">
      <c r="A341" s="13">
        <v>12</v>
      </c>
      <c r="B341" s="14">
        <v>810</v>
      </c>
      <c r="C341" s="86" t="s">
        <v>194</v>
      </c>
      <c r="D341" s="86" t="s">
        <v>6</v>
      </c>
      <c r="E341" s="86" t="s">
        <v>18</v>
      </c>
      <c r="F341" s="87">
        <v>0</v>
      </c>
      <c r="G341" s="86"/>
      <c r="H341" s="89">
        <v>12</v>
      </c>
      <c r="I341" s="90">
        <v>1431</v>
      </c>
      <c r="J341" s="86" t="s">
        <v>243</v>
      </c>
      <c r="K341" s="86" t="s">
        <v>6</v>
      </c>
      <c r="L341" s="86" t="s">
        <v>18</v>
      </c>
      <c r="M341" s="87">
        <v>10</v>
      </c>
      <c r="N341" s="9"/>
    </row>
    <row r="342" spans="1:14" ht="14.25">
      <c r="A342" s="13">
        <v>13</v>
      </c>
      <c r="B342" s="14">
        <v>1007</v>
      </c>
      <c r="C342" s="86" t="s">
        <v>75</v>
      </c>
      <c r="D342" s="86" t="s">
        <v>7</v>
      </c>
      <c r="E342" s="86" t="s">
        <v>18</v>
      </c>
      <c r="F342" s="87">
        <v>9</v>
      </c>
      <c r="G342" s="86"/>
      <c r="H342" s="89">
        <v>13</v>
      </c>
      <c r="I342" s="90">
        <v>125</v>
      </c>
      <c r="J342" s="86" t="s">
        <v>155</v>
      </c>
      <c r="K342" s="86" t="s">
        <v>15</v>
      </c>
      <c r="L342" s="86" t="s">
        <v>183</v>
      </c>
      <c r="M342" s="87">
        <v>0</v>
      </c>
      <c r="N342" s="9"/>
    </row>
    <row r="343" spans="1:14" ht="14.25">
      <c r="A343" s="13">
        <v>14</v>
      </c>
      <c r="B343" s="14">
        <v>87</v>
      </c>
      <c r="C343" s="86" t="s">
        <v>195</v>
      </c>
      <c r="D343" s="86" t="s">
        <v>121</v>
      </c>
      <c r="E343" s="86" t="s">
        <v>18</v>
      </c>
      <c r="F343" s="87">
        <v>8</v>
      </c>
      <c r="G343" s="86"/>
      <c r="H343" s="89">
        <v>14</v>
      </c>
      <c r="I343" s="90">
        <v>615</v>
      </c>
      <c r="J343" s="86" t="s">
        <v>199</v>
      </c>
      <c r="K343" s="86" t="s">
        <v>13</v>
      </c>
      <c r="L343" s="86" t="s">
        <v>18</v>
      </c>
      <c r="M343" s="87">
        <v>9</v>
      </c>
      <c r="N343" s="9"/>
    </row>
    <row r="344" spans="1:14" ht="14.25">
      <c r="A344" s="13">
        <v>15</v>
      </c>
      <c r="B344" s="14">
        <v>167</v>
      </c>
      <c r="C344" s="86" t="s">
        <v>227</v>
      </c>
      <c r="D344" s="86" t="s">
        <v>106</v>
      </c>
      <c r="E344" s="86" t="s">
        <v>18</v>
      </c>
      <c r="F344" s="87">
        <v>7</v>
      </c>
      <c r="G344" s="86"/>
      <c r="H344" s="89">
        <v>15</v>
      </c>
      <c r="I344" s="90">
        <v>1522</v>
      </c>
      <c r="J344" s="86" t="s">
        <v>76</v>
      </c>
      <c r="K344" s="86" t="s">
        <v>6</v>
      </c>
      <c r="L344" s="86" t="s">
        <v>18</v>
      </c>
      <c r="M344" s="87">
        <v>8</v>
      </c>
      <c r="N344" s="9"/>
    </row>
    <row r="345" spans="1:14" ht="14.25">
      <c r="A345" s="13">
        <v>16</v>
      </c>
      <c r="B345" s="14">
        <v>716</v>
      </c>
      <c r="C345" s="86" t="s">
        <v>159</v>
      </c>
      <c r="D345" s="86" t="s">
        <v>73</v>
      </c>
      <c r="E345" s="86" t="s">
        <v>182</v>
      </c>
      <c r="F345" s="87">
        <v>6</v>
      </c>
      <c r="G345" s="86"/>
      <c r="H345" s="89">
        <v>16</v>
      </c>
      <c r="I345" s="90">
        <v>1047</v>
      </c>
      <c r="J345" s="86" t="s">
        <v>111</v>
      </c>
      <c r="K345" s="86" t="s">
        <v>15</v>
      </c>
      <c r="L345" s="86" t="s">
        <v>18</v>
      </c>
      <c r="M345" s="87">
        <v>0</v>
      </c>
      <c r="N345" s="9"/>
    </row>
    <row r="346" spans="1:14" ht="14.25">
      <c r="A346" s="13">
        <v>17</v>
      </c>
      <c r="B346" s="14">
        <v>1156</v>
      </c>
      <c r="C346" s="86" t="s">
        <v>130</v>
      </c>
      <c r="D346" s="86" t="s">
        <v>9</v>
      </c>
      <c r="E346" s="86" t="s">
        <v>18</v>
      </c>
      <c r="F346" s="87">
        <v>5</v>
      </c>
      <c r="G346" s="86"/>
      <c r="H346" s="89">
        <v>17</v>
      </c>
      <c r="I346" s="90">
        <v>79</v>
      </c>
      <c r="J346" s="86" t="s">
        <v>234</v>
      </c>
      <c r="K346" s="86" t="s">
        <v>139</v>
      </c>
      <c r="L346" s="86" t="s">
        <v>183</v>
      </c>
      <c r="M346" s="87">
        <v>7</v>
      </c>
      <c r="N346" s="9"/>
    </row>
    <row r="347" spans="1:14" ht="14.25">
      <c r="A347" s="13">
        <v>18</v>
      </c>
      <c r="B347" s="14">
        <v>622</v>
      </c>
      <c r="C347" s="86" t="s">
        <v>195</v>
      </c>
      <c r="D347" s="86" t="s">
        <v>121</v>
      </c>
      <c r="E347" s="86" t="s">
        <v>18</v>
      </c>
      <c r="F347" s="87">
        <v>4</v>
      </c>
      <c r="G347" s="86"/>
      <c r="H347" s="89">
        <v>18</v>
      </c>
      <c r="I347" s="90">
        <v>212</v>
      </c>
      <c r="J347" s="86" t="s">
        <v>159</v>
      </c>
      <c r="K347" s="86" t="s">
        <v>73</v>
      </c>
      <c r="L347" s="86" t="s">
        <v>182</v>
      </c>
      <c r="M347" s="87">
        <v>6</v>
      </c>
      <c r="N347" s="9"/>
    </row>
    <row r="348" spans="1:14" ht="14.25">
      <c r="A348" s="13">
        <v>19</v>
      </c>
      <c r="B348" s="14">
        <v>365</v>
      </c>
      <c r="C348" s="86" t="s">
        <v>155</v>
      </c>
      <c r="D348" s="86" t="s">
        <v>15</v>
      </c>
      <c r="E348" s="86" t="s">
        <v>183</v>
      </c>
      <c r="F348" s="87">
        <v>0</v>
      </c>
      <c r="G348" s="86"/>
      <c r="H348" s="89">
        <v>19</v>
      </c>
      <c r="I348" s="90">
        <v>72</v>
      </c>
      <c r="J348" s="86" t="s">
        <v>50</v>
      </c>
      <c r="K348" s="86" t="s">
        <v>9</v>
      </c>
      <c r="L348" s="86" t="s">
        <v>18</v>
      </c>
      <c r="M348" s="87">
        <v>5</v>
      </c>
      <c r="N348" s="9"/>
    </row>
    <row r="349" spans="1:14" ht="14.25">
      <c r="A349" s="13">
        <v>20</v>
      </c>
      <c r="B349" s="14">
        <v>1473</v>
      </c>
      <c r="C349" s="86" t="s">
        <v>199</v>
      </c>
      <c r="D349" s="86" t="s">
        <v>13</v>
      </c>
      <c r="E349" s="86" t="s">
        <v>18</v>
      </c>
      <c r="F349" s="87">
        <v>0</v>
      </c>
      <c r="G349" s="86"/>
      <c r="H349" s="89">
        <v>20</v>
      </c>
      <c r="I349" s="90">
        <v>1568</v>
      </c>
      <c r="J349" s="86" t="s">
        <v>74</v>
      </c>
      <c r="K349" s="86" t="s">
        <v>12</v>
      </c>
      <c r="L349" s="86" t="s">
        <v>18</v>
      </c>
      <c r="M349" s="87">
        <v>0</v>
      </c>
      <c r="N349" s="9"/>
    </row>
    <row r="350" spans="1:14" ht="14.25">
      <c r="A350" s="13">
        <v>21</v>
      </c>
      <c r="B350" s="14">
        <v>640</v>
      </c>
      <c r="C350" s="86" t="s">
        <v>50</v>
      </c>
      <c r="D350" s="86" t="s">
        <v>9</v>
      </c>
      <c r="E350" s="86" t="s">
        <v>18</v>
      </c>
      <c r="F350" s="87">
        <v>3</v>
      </c>
      <c r="G350" s="86"/>
      <c r="H350" s="89">
        <v>21</v>
      </c>
      <c r="I350" s="90">
        <v>166</v>
      </c>
      <c r="J350" s="86" t="s">
        <v>223</v>
      </c>
      <c r="K350" s="86" t="s">
        <v>9</v>
      </c>
      <c r="L350" s="86" t="s">
        <v>18</v>
      </c>
      <c r="M350" s="87">
        <v>0</v>
      </c>
      <c r="N350" s="9"/>
    </row>
    <row r="351" spans="1:14" ht="14.25">
      <c r="A351" s="13">
        <v>22</v>
      </c>
      <c r="B351" s="14">
        <v>1442</v>
      </c>
      <c r="C351" s="86" t="s">
        <v>246</v>
      </c>
      <c r="D351" s="86" t="s">
        <v>121</v>
      </c>
      <c r="E351" s="86" t="s">
        <v>18</v>
      </c>
      <c r="F351" s="87">
        <v>0</v>
      </c>
      <c r="G351" s="86"/>
      <c r="H351" s="89">
        <v>22</v>
      </c>
      <c r="I351" s="90">
        <v>1578</v>
      </c>
      <c r="J351" s="86" t="s">
        <v>239</v>
      </c>
      <c r="K351" s="86" t="s">
        <v>10</v>
      </c>
      <c r="L351" s="86" t="s">
        <v>18</v>
      </c>
      <c r="M351" s="87">
        <v>4</v>
      </c>
      <c r="N351" s="9"/>
    </row>
    <row r="352" spans="1:14" ht="14.25">
      <c r="A352" s="13">
        <v>23</v>
      </c>
      <c r="B352" s="14">
        <v>360</v>
      </c>
      <c r="C352" s="86" t="s">
        <v>135</v>
      </c>
      <c r="D352" s="86" t="s">
        <v>7</v>
      </c>
      <c r="E352" s="86" t="s">
        <v>18</v>
      </c>
      <c r="F352" s="87">
        <v>0</v>
      </c>
      <c r="G352" s="86"/>
      <c r="H352" s="89">
        <v>23</v>
      </c>
      <c r="I352" s="90">
        <v>939</v>
      </c>
      <c r="J352" s="86" t="s">
        <v>150</v>
      </c>
      <c r="K352" s="86" t="s">
        <v>14</v>
      </c>
      <c r="L352" s="86" t="s">
        <v>182</v>
      </c>
      <c r="M352" s="87">
        <v>3</v>
      </c>
      <c r="N352" s="9"/>
    </row>
    <row r="353" spans="1:14" ht="14.25">
      <c r="A353" s="13">
        <v>24</v>
      </c>
      <c r="B353" s="14">
        <v>796</v>
      </c>
      <c r="C353" s="86" t="s">
        <v>232</v>
      </c>
      <c r="D353" s="86" t="s">
        <v>139</v>
      </c>
      <c r="E353" s="86" t="s">
        <v>182</v>
      </c>
      <c r="F353" s="87">
        <v>2</v>
      </c>
      <c r="G353" s="86"/>
      <c r="H353" s="89">
        <v>24</v>
      </c>
      <c r="I353" s="90">
        <v>0</v>
      </c>
      <c r="J353" s="86" t="s">
        <v>204</v>
      </c>
      <c r="K353" s="86" t="s">
        <v>204</v>
      </c>
      <c r="L353" s="86" t="s">
        <v>204</v>
      </c>
      <c r="M353" s="87">
        <v>0</v>
      </c>
      <c r="N353" s="9"/>
    </row>
    <row r="354" spans="1:14" ht="14.25">
      <c r="A354" s="13">
        <v>25</v>
      </c>
      <c r="B354" s="14">
        <v>1020</v>
      </c>
      <c r="C354" s="86" t="s">
        <v>161</v>
      </c>
      <c r="D354" s="86" t="s">
        <v>139</v>
      </c>
      <c r="E354" s="86" t="s">
        <v>183</v>
      </c>
      <c r="F354" s="87">
        <v>0</v>
      </c>
      <c r="G354" s="86"/>
      <c r="H354" s="89">
        <v>25</v>
      </c>
      <c r="I354" s="90">
        <v>0</v>
      </c>
      <c r="J354" s="86" t="s">
        <v>204</v>
      </c>
      <c r="K354" s="86" t="s">
        <v>204</v>
      </c>
      <c r="L354" s="86" t="s">
        <v>204</v>
      </c>
      <c r="M354" s="87">
        <v>0</v>
      </c>
      <c r="N354" s="9"/>
    </row>
    <row r="355" spans="1:14" ht="14.25">
      <c r="A355" s="13">
        <v>26</v>
      </c>
      <c r="B355" s="14">
        <v>490</v>
      </c>
      <c r="C355" s="86" t="s">
        <v>202</v>
      </c>
      <c r="D355" s="86" t="s">
        <v>73</v>
      </c>
      <c r="E355" s="86" t="s">
        <v>183</v>
      </c>
      <c r="F355" s="87">
        <v>1</v>
      </c>
      <c r="G355" s="86"/>
      <c r="H355" s="89">
        <v>26</v>
      </c>
      <c r="I355" s="90">
        <v>0</v>
      </c>
      <c r="J355" s="86" t="s">
        <v>204</v>
      </c>
      <c r="K355" s="86" t="s">
        <v>204</v>
      </c>
      <c r="L355" s="86" t="s">
        <v>204</v>
      </c>
      <c r="M355" s="87">
        <v>0</v>
      </c>
      <c r="N355" s="9"/>
    </row>
    <row r="356" spans="1:14" ht="14.25">
      <c r="A356" s="13">
        <v>27</v>
      </c>
      <c r="B356" s="14">
        <v>749</v>
      </c>
      <c r="C356" s="86" t="s">
        <v>160</v>
      </c>
      <c r="D356" s="86" t="s">
        <v>9</v>
      </c>
      <c r="E356" s="86" t="s">
        <v>18</v>
      </c>
      <c r="F356" s="87">
        <v>0</v>
      </c>
      <c r="G356" s="86"/>
      <c r="H356" s="89">
        <v>27</v>
      </c>
      <c r="I356" s="90">
        <v>0</v>
      </c>
      <c r="J356" s="86" t="s">
        <v>204</v>
      </c>
      <c r="K356" s="86" t="s">
        <v>204</v>
      </c>
      <c r="L356" s="86" t="s">
        <v>204</v>
      </c>
      <c r="M356" s="87">
        <v>0</v>
      </c>
      <c r="N356" s="9"/>
    </row>
    <row r="357" spans="1:14" ht="14.25">
      <c r="A357" s="13">
        <v>28</v>
      </c>
      <c r="B357" s="14">
        <v>431</v>
      </c>
      <c r="C357" s="86" t="s">
        <v>153</v>
      </c>
      <c r="D357" s="86" t="s">
        <v>73</v>
      </c>
      <c r="E357" s="86" t="s">
        <v>182</v>
      </c>
      <c r="F357" s="87">
        <v>0</v>
      </c>
      <c r="G357" s="86"/>
      <c r="H357" s="89">
        <v>28</v>
      </c>
      <c r="I357" s="90">
        <v>0</v>
      </c>
      <c r="J357" s="86" t="s">
        <v>204</v>
      </c>
      <c r="K357" s="86" t="s">
        <v>204</v>
      </c>
      <c r="L357" s="86" t="s">
        <v>204</v>
      </c>
      <c r="M357" s="87">
        <v>0</v>
      </c>
      <c r="N357" s="9"/>
    </row>
    <row r="358" spans="1:14" ht="14.25">
      <c r="A358" s="13">
        <v>29</v>
      </c>
      <c r="B358" s="14">
        <v>1349</v>
      </c>
      <c r="C358" s="86" t="s">
        <v>150</v>
      </c>
      <c r="D358" s="86" t="s">
        <v>14</v>
      </c>
      <c r="E358" s="86" t="s">
        <v>182</v>
      </c>
      <c r="F358" s="87">
        <v>0</v>
      </c>
      <c r="G358" s="86"/>
      <c r="H358" s="89">
        <v>29</v>
      </c>
      <c r="I358" s="90">
        <v>0</v>
      </c>
      <c r="J358" s="86" t="s">
        <v>204</v>
      </c>
      <c r="K358" s="86" t="s">
        <v>204</v>
      </c>
      <c r="L358" s="86" t="s">
        <v>204</v>
      </c>
      <c r="M358" s="87">
        <v>0</v>
      </c>
      <c r="N358" s="9"/>
    </row>
    <row r="359" spans="1:14" ht="14.25">
      <c r="A359" s="15">
        <v>30</v>
      </c>
      <c r="B359" s="16">
        <v>1546</v>
      </c>
      <c r="C359" s="91" t="s">
        <v>77</v>
      </c>
      <c r="D359" s="91" t="s">
        <v>15</v>
      </c>
      <c r="E359" s="91" t="s">
        <v>18</v>
      </c>
      <c r="F359" s="92">
        <v>0</v>
      </c>
      <c r="G359" s="86"/>
      <c r="H359" s="93">
        <v>30</v>
      </c>
      <c r="I359" s="94">
        <v>0</v>
      </c>
      <c r="J359" s="91" t="s">
        <v>204</v>
      </c>
      <c r="K359" s="91" t="s">
        <v>204</v>
      </c>
      <c r="L359" s="91" t="s">
        <v>204</v>
      </c>
      <c r="M359" s="92">
        <v>0</v>
      </c>
      <c r="N359" s="9"/>
    </row>
    <row r="360" spans="3:14" ht="14.25">
      <c r="C360" s="88"/>
      <c r="D360" s="88"/>
      <c r="E360" s="88"/>
      <c r="F360" s="88"/>
      <c r="G360" s="86"/>
      <c r="H360" s="97"/>
      <c r="I360" s="97"/>
      <c r="J360" s="98"/>
      <c r="K360" s="98"/>
      <c r="L360" s="98"/>
      <c r="M360" s="98"/>
      <c r="N360" s="9"/>
    </row>
    <row r="361" spans="1:13" ht="15">
      <c r="A361" s="10" t="s">
        <v>0</v>
      </c>
      <c r="B361" s="7">
        <v>23</v>
      </c>
      <c r="C361" s="77" t="s">
        <v>41</v>
      </c>
      <c r="D361" s="143" t="s">
        <v>288</v>
      </c>
      <c r="E361" s="143"/>
      <c r="F361" s="144"/>
      <c r="G361" s="78"/>
      <c r="H361" s="99" t="s">
        <v>0</v>
      </c>
      <c r="I361" s="100">
        <v>24</v>
      </c>
      <c r="J361" s="101" t="s">
        <v>42</v>
      </c>
      <c r="K361" s="145" t="s">
        <v>289</v>
      </c>
      <c r="L361" s="145"/>
      <c r="M361" s="146"/>
    </row>
    <row r="362" spans="1:13" ht="15">
      <c r="A362" s="11" t="s">
        <v>1</v>
      </c>
      <c r="B362" s="12" t="s">
        <v>2</v>
      </c>
      <c r="C362" s="81" t="s">
        <v>3</v>
      </c>
      <c r="D362" s="81" t="s">
        <v>4</v>
      </c>
      <c r="E362" s="81" t="s">
        <v>140</v>
      </c>
      <c r="F362" s="82"/>
      <c r="G362" s="83"/>
      <c r="H362" s="102" t="s">
        <v>1</v>
      </c>
      <c r="I362" s="103" t="s">
        <v>2</v>
      </c>
      <c r="J362" s="104" t="s">
        <v>3</v>
      </c>
      <c r="K362" s="104" t="s">
        <v>4</v>
      </c>
      <c r="L362" s="81" t="s">
        <v>140</v>
      </c>
      <c r="M362" s="105"/>
    </row>
    <row r="363" spans="1:13" ht="14.25">
      <c r="A363" s="13">
        <v>1</v>
      </c>
      <c r="B363" s="14">
        <v>608</v>
      </c>
      <c r="C363" s="86" t="s">
        <v>199</v>
      </c>
      <c r="D363" s="86" t="s">
        <v>13</v>
      </c>
      <c r="E363" s="86" t="s">
        <v>18</v>
      </c>
      <c r="F363" s="87">
        <v>20</v>
      </c>
      <c r="G363" s="88"/>
      <c r="H363" s="106">
        <v>1</v>
      </c>
      <c r="I363" s="97">
        <v>334</v>
      </c>
      <c r="J363" s="98" t="s">
        <v>217</v>
      </c>
      <c r="K363" s="98" t="s">
        <v>73</v>
      </c>
      <c r="L363" s="98" t="s">
        <v>18</v>
      </c>
      <c r="M363" s="107">
        <v>20</v>
      </c>
    </row>
    <row r="364" spans="1:13" ht="14.25">
      <c r="A364" s="13">
        <v>2</v>
      </c>
      <c r="B364" s="14">
        <v>1607</v>
      </c>
      <c r="C364" s="86" t="s">
        <v>112</v>
      </c>
      <c r="D364" s="86" t="s">
        <v>15</v>
      </c>
      <c r="E364" s="86" t="s">
        <v>18</v>
      </c>
      <c r="F364" s="87">
        <v>19</v>
      </c>
      <c r="G364" s="88"/>
      <c r="H364" s="106">
        <v>2</v>
      </c>
      <c r="I364" s="97">
        <v>1186</v>
      </c>
      <c r="J364" s="98" t="s">
        <v>109</v>
      </c>
      <c r="K364" s="98" t="s">
        <v>139</v>
      </c>
      <c r="L364" s="98" t="s">
        <v>18</v>
      </c>
      <c r="M364" s="107">
        <v>19</v>
      </c>
    </row>
    <row r="365" spans="1:13" ht="14.25">
      <c r="A365" s="13">
        <v>3</v>
      </c>
      <c r="B365" s="14">
        <v>1027</v>
      </c>
      <c r="C365" s="86" t="s">
        <v>78</v>
      </c>
      <c r="D365" s="86" t="s">
        <v>106</v>
      </c>
      <c r="E365" s="86" t="s">
        <v>18</v>
      </c>
      <c r="F365" s="87">
        <v>18</v>
      </c>
      <c r="G365" s="88"/>
      <c r="H365" s="106">
        <v>3</v>
      </c>
      <c r="I365" s="97">
        <v>1041</v>
      </c>
      <c r="J365" s="98" t="s">
        <v>75</v>
      </c>
      <c r="K365" s="98" t="s">
        <v>7</v>
      </c>
      <c r="L365" s="98" t="s">
        <v>18</v>
      </c>
      <c r="M365" s="107">
        <v>18</v>
      </c>
    </row>
    <row r="366" spans="1:13" ht="14.25">
      <c r="A366" s="13">
        <v>4</v>
      </c>
      <c r="B366" s="14">
        <v>187</v>
      </c>
      <c r="C366" s="86" t="s">
        <v>120</v>
      </c>
      <c r="D366" s="86" t="s">
        <v>15</v>
      </c>
      <c r="E366" s="86" t="s">
        <v>18</v>
      </c>
      <c r="F366" s="87">
        <v>17</v>
      </c>
      <c r="G366" s="88"/>
      <c r="H366" s="106">
        <v>4</v>
      </c>
      <c r="I366" s="97">
        <v>454</v>
      </c>
      <c r="J366" s="98" t="s">
        <v>228</v>
      </c>
      <c r="K366" s="98" t="s">
        <v>106</v>
      </c>
      <c r="L366" s="98" t="s">
        <v>18</v>
      </c>
      <c r="M366" s="107">
        <v>17</v>
      </c>
    </row>
    <row r="367" spans="1:13" ht="14.25">
      <c r="A367" s="13">
        <v>5</v>
      </c>
      <c r="B367" s="14">
        <v>1395</v>
      </c>
      <c r="C367" s="86" t="s">
        <v>114</v>
      </c>
      <c r="D367" s="86" t="s">
        <v>6</v>
      </c>
      <c r="E367" s="86" t="s">
        <v>18</v>
      </c>
      <c r="F367" s="87">
        <v>16</v>
      </c>
      <c r="G367" s="88"/>
      <c r="H367" s="106">
        <v>5</v>
      </c>
      <c r="I367" s="97">
        <v>1380</v>
      </c>
      <c r="J367" s="98" t="s">
        <v>217</v>
      </c>
      <c r="K367" s="98" t="s">
        <v>73</v>
      </c>
      <c r="L367" s="98" t="s">
        <v>18</v>
      </c>
      <c r="M367" s="107">
        <v>16</v>
      </c>
    </row>
    <row r="368" spans="1:13" ht="14.25">
      <c r="A368" s="13">
        <v>6</v>
      </c>
      <c r="B368" s="14">
        <v>1227</v>
      </c>
      <c r="C368" s="86" t="s">
        <v>114</v>
      </c>
      <c r="D368" s="86" t="s">
        <v>6</v>
      </c>
      <c r="E368" s="86" t="s">
        <v>18</v>
      </c>
      <c r="F368" s="87">
        <v>15</v>
      </c>
      <c r="G368" s="88"/>
      <c r="H368" s="106">
        <v>6</v>
      </c>
      <c r="I368" s="97">
        <v>1114</v>
      </c>
      <c r="J368" s="98" t="s">
        <v>49</v>
      </c>
      <c r="K368" s="98" t="s">
        <v>121</v>
      </c>
      <c r="L368" s="98" t="s">
        <v>18</v>
      </c>
      <c r="M368" s="107">
        <v>15</v>
      </c>
    </row>
    <row r="369" spans="1:13" ht="14.25">
      <c r="A369" s="13">
        <v>7</v>
      </c>
      <c r="B369" s="14">
        <v>1434</v>
      </c>
      <c r="C369" s="86" t="s">
        <v>109</v>
      </c>
      <c r="D369" s="86" t="s">
        <v>139</v>
      </c>
      <c r="E369" s="86" t="s">
        <v>18</v>
      </c>
      <c r="F369" s="87">
        <v>14</v>
      </c>
      <c r="G369" s="88"/>
      <c r="H369" s="106">
        <v>7</v>
      </c>
      <c r="I369" s="97">
        <v>1498</v>
      </c>
      <c r="J369" s="98" t="s">
        <v>50</v>
      </c>
      <c r="K369" s="98" t="s">
        <v>9</v>
      </c>
      <c r="L369" s="98" t="s">
        <v>18</v>
      </c>
      <c r="M369" s="107">
        <v>14</v>
      </c>
    </row>
    <row r="370" spans="1:13" ht="14.25">
      <c r="A370" s="13">
        <v>8</v>
      </c>
      <c r="B370" s="14">
        <v>852</v>
      </c>
      <c r="C370" s="86" t="s">
        <v>163</v>
      </c>
      <c r="D370" s="86" t="s">
        <v>139</v>
      </c>
      <c r="E370" s="86" t="s">
        <v>182</v>
      </c>
      <c r="F370" s="87">
        <v>13</v>
      </c>
      <c r="G370" s="88"/>
      <c r="H370" s="106">
        <v>8</v>
      </c>
      <c r="I370" s="97">
        <v>846</v>
      </c>
      <c r="J370" s="98" t="s">
        <v>155</v>
      </c>
      <c r="K370" s="98" t="s">
        <v>15</v>
      </c>
      <c r="L370" s="98" t="s">
        <v>183</v>
      </c>
      <c r="M370" s="107">
        <v>13</v>
      </c>
    </row>
    <row r="371" spans="1:13" ht="14.25">
      <c r="A371" s="13">
        <v>9</v>
      </c>
      <c r="B371" s="14">
        <v>1332</v>
      </c>
      <c r="C371" s="86" t="s">
        <v>224</v>
      </c>
      <c r="D371" s="86" t="s">
        <v>13</v>
      </c>
      <c r="E371" s="86" t="s">
        <v>18</v>
      </c>
      <c r="F371" s="87">
        <v>12</v>
      </c>
      <c r="G371" s="88"/>
      <c r="H371" s="106">
        <v>9</v>
      </c>
      <c r="I371" s="97">
        <v>285</v>
      </c>
      <c r="J371" s="98" t="s">
        <v>50</v>
      </c>
      <c r="K371" s="98" t="s">
        <v>9</v>
      </c>
      <c r="L371" s="98" t="s">
        <v>18</v>
      </c>
      <c r="M371" s="107">
        <v>12</v>
      </c>
    </row>
    <row r="372" spans="1:13" ht="14.25">
      <c r="A372" s="13">
        <v>10</v>
      </c>
      <c r="B372" s="14">
        <v>909</v>
      </c>
      <c r="C372" s="86" t="s">
        <v>191</v>
      </c>
      <c r="D372" s="86" t="s">
        <v>73</v>
      </c>
      <c r="E372" s="86" t="s">
        <v>18</v>
      </c>
      <c r="F372" s="87">
        <v>11</v>
      </c>
      <c r="G372" s="88"/>
      <c r="H372" s="106">
        <v>10</v>
      </c>
      <c r="I372" s="97">
        <v>570</v>
      </c>
      <c r="J372" s="98" t="s">
        <v>155</v>
      </c>
      <c r="K372" s="98" t="s">
        <v>15</v>
      </c>
      <c r="L372" s="98" t="s">
        <v>183</v>
      </c>
      <c r="M372" s="107">
        <v>11</v>
      </c>
    </row>
    <row r="373" spans="1:13" ht="14.25">
      <c r="A373" s="13">
        <v>11</v>
      </c>
      <c r="B373" s="14">
        <v>754</v>
      </c>
      <c r="C373" s="86" t="s">
        <v>200</v>
      </c>
      <c r="D373" s="86" t="s">
        <v>13</v>
      </c>
      <c r="E373" s="86" t="s">
        <v>18</v>
      </c>
      <c r="F373" s="87">
        <v>0</v>
      </c>
      <c r="G373" s="88"/>
      <c r="H373" s="106">
        <v>11</v>
      </c>
      <c r="I373" s="97">
        <v>1054</v>
      </c>
      <c r="J373" s="98" t="s">
        <v>162</v>
      </c>
      <c r="K373" s="98" t="s">
        <v>139</v>
      </c>
      <c r="L373" s="98" t="s">
        <v>183</v>
      </c>
      <c r="M373" s="107">
        <v>10</v>
      </c>
    </row>
    <row r="374" spans="1:13" ht="14.25">
      <c r="A374" s="13">
        <v>12</v>
      </c>
      <c r="B374" s="14">
        <v>641</v>
      </c>
      <c r="C374" s="86" t="s">
        <v>164</v>
      </c>
      <c r="D374" s="86" t="s">
        <v>6</v>
      </c>
      <c r="E374" s="86" t="s">
        <v>18</v>
      </c>
      <c r="F374" s="87">
        <v>0</v>
      </c>
      <c r="G374" s="88"/>
      <c r="H374" s="106">
        <v>12</v>
      </c>
      <c r="I374" s="97">
        <v>460</v>
      </c>
      <c r="J374" s="98" t="s">
        <v>162</v>
      </c>
      <c r="K374" s="98" t="s">
        <v>139</v>
      </c>
      <c r="L374" s="98" t="s">
        <v>183</v>
      </c>
      <c r="M374" s="107">
        <v>0</v>
      </c>
    </row>
    <row r="375" spans="1:13" ht="14.25">
      <c r="A375" s="13">
        <v>13</v>
      </c>
      <c r="B375" s="14">
        <v>437</v>
      </c>
      <c r="C375" s="86" t="s">
        <v>120</v>
      </c>
      <c r="D375" s="86" t="s">
        <v>15</v>
      </c>
      <c r="E375" s="86" t="s">
        <v>18</v>
      </c>
      <c r="F375" s="87">
        <v>0</v>
      </c>
      <c r="G375" s="88"/>
      <c r="H375" s="106">
        <v>13</v>
      </c>
      <c r="I375" s="97">
        <v>1280</v>
      </c>
      <c r="J375" s="98" t="s">
        <v>213</v>
      </c>
      <c r="K375" s="98" t="s">
        <v>12</v>
      </c>
      <c r="L375" s="98" t="s">
        <v>18</v>
      </c>
      <c r="M375" s="107">
        <v>9</v>
      </c>
    </row>
    <row r="376" spans="1:13" ht="14.25">
      <c r="A376" s="13">
        <v>14</v>
      </c>
      <c r="B376" s="14">
        <v>1062</v>
      </c>
      <c r="C376" s="86" t="s">
        <v>228</v>
      </c>
      <c r="D376" s="86" t="s">
        <v>106</v>
      </c>
      <c r="E376" s="86" t="s">
        <v>18</v>
      </c>
      <c r="F376" s="87">
        <v>10</v>
      </c>
      <c r="G376" s="88"/>
      <c r="H376" s="106">
        <v>14</v>
      </c>
      <c r="I376" s="97">
        <v>610</v>
      </c>
      <c r="J376" s="98" t="s">
        <v>49</v>
      </c>
      <c r="K376" s="98" t="s">
        <v>121</v>
      </c>
      <c r="L376" s="98" t="s">
        <v>18</v>
      </c>
      <c r="M376" s="107">
        <v>8</v>
      </c>
    </row>
    <row r="377" spans="1:13" ht="14.25">
      <c r="A377" s="13">
        <v>15</v>
      </c>
      <c r="B377" s="14">
        <v>563</v>
      </c>
      <c r="C377" s="86" t="s">
        <v>109</v>
      </c>
      <c r="D377" s="86" t="s">
        <v>139</v>
      </c>
      <c r="E377" s="86" t="s">
        <v>18</v>
      </c>
      <c r="F377" s="87">
        <v>0</v>
      </c>
      <c r="G377" s="88"/>
      <c r="H377" s="106">
        <v>15</v>
      </c>
      <c r="I377" s="97">
        <v>368</v>
      </c>
      <c r="J377" s="98" t="s">
        <v>80</v>
      </c>
      <c r="K377" s="98" t="s">
        <v>6</v>
      </c>
      <c r="L377" s="98" t="s">
        <v>18</v>
      </c>
      <c r="M377" s="107">
        <v>7</v>
      </c>
    </row>
    <row r="378" spans="1:13" ht="14.25">
      <c r="A378" s="13">
        <v>16</v>
      </c>
      <c r="B378" s="14">
        <v>1190</v>
      </c>
      <c r="C378" s="86" t="s">
        <v>75</v>
      </c>
      <c r="D378" s="86" t="s">
        <v>7</v>
      </c>
      <c r="E378" s="86" t="s">
        <v>18</v>
      </c>
      <c r="F378" s="87">
        <v>9</v>
      </c>
      <c r="G378" s="88"/>
      <c r="H378" s="106">
        <v>16</v>
      </c>
      <c r="I378" s="97">
        <v>645</v>
      </c>
      <c r="J378" s="98" t="s">
        <v>241</v>
      </c>
      <c r="K378" s="98" t="s">
        <v>10</v>
      </c>
      <c r="L378" s="98" t="s">
        <v>18</v>
      </c>
      <c r="M378" s="107">
        <v>6</v>
      </c>
    </row>
    <row r="379" spans="1:13" ht="14.25">
      <c r="A379" s="13">
        <v>17</v>
      </c>
      <c r="B379" s="14">
        <v>1064</v>
      </c>
      <c r="C379" s="86" t="s">
        <v>150</v>
      </c>
      <c r="D379" s="86" t="s">
        <v>14</v>
      </c>
      <c r="E379" s="86" t="s">
        <v>182</v>
      </c>
      <c r="F379" s="87">
        <v>8</v>
      </c>
      <c r="G379" s="88"/>
      <c r="H379" s="106">
        <v>17</v>
      </c>
      <c r="I379" s="97">
        <v>1477</v>
      </c>
      <c r="J379" s="98" t="s">
        <v>151</v>
      </c>
      <c r="K379" s="98" t="s">
        <v>73</v>
      </c>
      <c r="L379" s="98" t="s">
        <v>183</v>
      </c>
      <c r="M379" s="107">
        <v>0</v>
      </c>
    </row>
    <row r="380" spans="1:13" ht="14.25">
      <c r="A380" s="13">
        <v>18</v>
      </c>
      <c r="B380" s="14">
        <v>1032</v>
      </c>
      <c r="C380" s="86" t="s">
        <v>75</v>
      </c>
      <c r="D380" s="86" t="s">
        <v>7</v>
      </c>
      <c r="E380" s="86" t="s">
        <v>18</v>
      </c>
      <c r="F380" s="87">
        <v>7</v>
      </c>
      <c r="G380" s="88"/>
      <c r="H380" s="106">
        <v>18</v>
      </c>
      <c r="I380" s="97">
        <v>1015</v>
      </c>
      <c r="J380" s="98" t="s">
        <v>105</v>
      </c>
      <c r="K380" s="98" t="s">
        <v>73</v>
      </c>
      <c r="L380" s="98" t="s">
        <v>18</v>
      </c>
      <c r="M380" s="107">
        <v>0</v>
      </c>
    </row>
    <row r="381" spans="1:13" ht="14.25">
      <c r="A381" s="13">
        <v>19</v>
      </c>
      <c r="B381" s="14">
        <v>1304</v>
      </c>
      <c r="C381" s="86" t="s">
        <v>222</v>
      </c>
      <c r="D381" s="86" t="s">
        <v>9</v>
      </c>
      <c r="E381" s="86" t="s">
        <v>18</v>
      </c>
      <c r="F381" s="87">
        <v>6</v>
      </c>
      <c r="G381" s="88"/>
      <c r="H381" s="106">
        <v>19</v>
      </c>
      <c r="I381" s="97">
        <v>1236</v>
      </c>
      <c r="J381" s="98" t="s">
        <v>193</v>
      </c>
      <c r="K381" s="98" t="s">
        <v>6</v>
      </c>
      <c r="L381" s="98" t="s">
        <v>183</v>
      </c>
      <c r="M381" s="107">
        <v>5</v>
      </c>
    </row>
    <row r="382" spans="1:13" ht="14.25">
      <c r="A382" s="13">
        <v>20</v>
      </c>
      <c r="B382" s="14">
        <v>1170</v>
      </c>
      <c r="C382" s="86" t="s">
        <v>75</v>
      </c>
      <c r="D382" s="86" t="s">
        <v>7</v>
      </c>
      <c r="E382" s="86" t="s">
        <v>18</v>
      </c>
      <c r="F382" s="87">
        <v>0</v>
      </c>
      <c r="G382" s="88"/>
      <c r="H382" s="106">
        <v>20</v>
      </c>
      <c r="I382" s="97">
        <v>429</v>
      </c>
      <c r="J382" s="98" t="s">
        <v>196</v>
      </c>
      <c r="K382" s="98" t="s">
        <v>121</v>
      </c>
      <c r="L382" s="98" t="s">
        <v>183</v>
      </c>
      <c r="M382" s="107">
        <v>0</v>
      </c>
    </row>
    <row r="383" spans="1:13" ht="14.25">
      <c r="A383" s="13">
        <v>21</v>
      </c>
      <c r="B383" s="14">
        <v>456</v>
      </c>
      <c r="C383" s="86" t="s">
        <v>242</v>
      </c>
      <c r="D383" s="86" t="s">
        <v>10</v>
      </c>
      <c r="E383" s="86" t="s">
        <v>183</v>
      </c>
      <c r="F383" s="87">
        <v>5</v>
      </c>
      <c r="G383" s="88"/>
      <c r="H383" s="106">
        <v>21</v>
      </c>
      <c r="I383" s="97">
        <v>25</v>
      </c>
      <c r="J383" s="98" t="s">
        <v>228</v>
      </c>
      <c r="K383" s="98" t="s">
        <v>106</v>
      </c>
      <c r="L383" s="98" t="s">
        <v>18</v>
      </c>
      <c r="M383" s="107">
        <v>4</v>
      </c>
    </row>
    <row r="384" spans="1:15" ht="14.25">
      <c r="A384" s="13">
        <v>22</v>
      </c>
      <c r="B384" s="14">
        <v>979</v>
      </c>
      <c r="C384" s="86" t="s">
        <v>161</v>
      </c>
      <c r="D384" s="86" t="s">
        <v>139</v>
      </c>
      <c r="E384" s="86" t="s">
        <v>183</v>
      </c>
      <c r="F384" s="87">
        <v>0</v>
      </c>
      <c r="G384" s="88"/>
      <c r="H384" s="106">
        <v>22</v>
      </c>
      <c r="I384" s="97">
        <v>1631</v>
      </c>
      <c r="J384" s="98" t="s">
        <v>75</v>
      </c>
      <c r="K384" s="98" t="s">
        <v>7</v>
      </c>
      <c r="L384" s="98" t="s">
        <v>18</v>
      </c>
      <c r="M384" s="107">
        <v>3</v>
      </c>
      <c r="O384" s="8" t="s">
        <v>81</v>
      </c>
    </row>
    <row r="385" spans="1:13" ht="14.25">
      <c r="A385" s="13">
        <v>23</v>
      </c>
      <c r="B385" s="14">
        <v>1293</v>
      </c>
      <c r="C385" s="86" t="s">
        <v>150</v>
      </c>
      <c r="D385" s="86" t="s">
        <v>14</v>
      </c>
      <c r="E385" s="86" t="s">
        <v>182</v>
      </c>
      <c r="F385" s="87">
        <v>4</v>
      </c>
      <c r="G385" s="88"/>
      <c r="H385" s="106">
        <v>23</v>
      </c>
      <c r="I385" s="97">
        <v>793</v>
      </c>
      <c r="J385" s="98" t="s">
        <v>201</v>
      </c>
      <c r="K385" s="98" t="s">
        <v>14</v>
      </c>
      <c r="L385" s="98" t="s">
        <v>182</v>
      </c>
      <c r="M385" s="107">
        <v>2</v>
      </c>
    </row>
    <row r="386" spans="1:13" ht="14.25">
      <c r="A386" s="13">
        <v>24</v>
      </c>
      <c r="B386" s="14">
        <v>80</v>
      </c>
      <c r="C386" s="86" t="s">
        <v>247</v>
      </c>
      <c r="D386" s="86" t="s">
        <v>121</v>
      </c>
      <c r="E386" s="86" t="s">
        <v>18</v>
      </c>
      <c r="F386" s="87">
        <v>3</v>
      </c>
      <c r="G386" s="88"/>
      <c r="H386" s="106">
        <v>24</v>
      </c>
      <c r="I386" s="97">
        <v>914</v>
      </c>
      <c r="J386" s="98" t="s">
        <v>213</v>
      </c>
      <c r="K386" s="98" t="s">
        <v>12</v>
      </c>
      <c r="L386" s="98" t="s">
        <v>18</v>
      </c>
      <c r="M386" s="107">
        <v>1</v>
      </c>
    </row>
    <row r="387" spans="1:13" ht="14.25">
      <c r="A387" s="13">
        <v>25</v>
      </c>
      <c r="B387" s="14">
        <v>1111</v>
      </c>
      <c r="C387" s="86" t="s">
        <v>198</v>
      </c>
      <c r="D387" s="86" t="s">
        <v>11</v>
      </c>
      <c r="E387" s="86" t="s">
        <v>183</v>
      </c>
      <c r="F387" s="87">
        <v>2</v>
      </c>
      <c r="G387" s="88"/>
      <c r="H387" s="106">
        <v>25</v>
      </c>
      <c r="I387" s="97">
        <v>1162</v>
      </c>
      <c r="J387" s="98" t="s">
        <v>193</v>
      </c>
      <c r="K387" s="98" t="s">
        <v>6</v>
      </c>
      <c r="L387" s="98" t="s">
        <v>183</v>
      </c>
      <c r="M387" s="107">
        <v>0</v>
      </c>
    </row>
    <row r="388" spans="1:13" ht="14.25">
      <c r="A388" s="13">
        <v>26</v>
      </c>
      <c r="B388" s="14">
        <v>669</v>
      </c>
      <c r="C388" s="86" t="s">
        <v>74</v>
      </c>
      <c r="D388" s="86" t="s">
        <v>12</v>
      </c>
      <c r="E388" s="86" t="s">
        <v>18</v>
      </c>
      <c r="F388" s="87">
        <v>1</v>
      </c>
      <c r="G388" s="88"/>
      <c r="H388" s="106">
        <v>26</v>
      </c>
      <c r="I388" s="97">
        <v>103</v>
      </c>
      <c r="J388" s="98" t="s">
        <v>213</v>
      </c>
      <c r="K388" s="98" t="s">
        <v>12</v>
      </c>
      <c r="L388" s="98" t="s">
        <v>18</v>
      </c>
      <c r="M388" s="107">
        <v>0</v>
      </c>
    </row>
    <row r="389" spans="1:13" ht="14.25">
      <c r="A389" s="13">
        <v>27</v>
      </c>
      <c r="B389" s="14">
        <v>1402</v>
      </c>
      <c r="C389" s="86" t="s">
        <v>250</v>
      </c>
      <c r="D389" s="86" t="s">
        <v>15</v>
      </c>
      <c r="E389" s="86" t="s">
        <v>182</v>
      </c>
      <c r="F389" s="87">
        <v>0</v>
      </c>
      <c r="G389" s="88"/>
      <c r="H389" s="106">
        <v>27</v>
      </c>
      <c r="I389" s="97">
        <v>272</v>
      </c>
      <c r="J389" s="98" t="s">
        <v>201</v>
      </c>
      <c r="K389" s="98" t="s">
        <v>14</v>
      </c>
      <c r="L389" s="98" t="s">
        <v>236</v>
      </c>
      <c r="M389" s="107">
        <v>0</v>
      </c>
    </row>
    <row r="390" spans="1:13" ht="14.25">
      <c r="A390" s="13">
        <v>28</v>
      </c>
      <c r="B390" s="14">
        <v>250</v>
      </c>
      <c r="C390" s="86" t="s">
        <v>196</v>
      </c>
      <c r="D390" s="86" t="s">
        <v>121</v>
      </c>
      <c r="E390" s="86" t="s">
        <v>183</v>
      </c>
      <c r="F390" s="87">
        <v>0</v>
      </c>
      <c r="G390" s="88"/>
      <c r="H390" s="106">
        <v>28</v>
      </c>
      <c r="I390" s="97">
        <v>1095</v>
      </c>
      <c r="J390" s="98" t="s">
        <v>155</v>
      </c>
      <c r="K390" s="98" t="s">
        <v>15</v>
      </c>
      <c r="L390" s="98" t="s">
        <v>183</v>
      </c>
      <c r="M390" s="107">
        <v>0</v>
      </c>
    </row>
    <row r="391" spans="1:13" ht="14.25">
      <c r="A391" s="13">
        <v>29</v>
      </c>
      <c r="B391" s="14">
        <v>995</v>
      </c>
      <c r="C391" s="86" t="s">
        <v>202</v>
      </c>
      <c r="D391" s="86" t="s">
        <v>73</v>
      </c>
      <c r="E391" s="86" t="s">
        <v>183</v>
      </c>
      <c r="F391" s="87">
        <v>0</v>
      </c>
      <c r="G391" s="88"/>
      <c r="H391" s="106">
        <v>29</v>
      </c>
      <c r="I391" s="97">
        <v>1199</v>
      </c>
      <c r="J391" s="98" t="s">
        <v>146</v>
      </c>
      <c r="K391" s="98" t="s">
        <v>13</v>
      </c>
      <c r="L391" s="98" t="s">
        <v>183</v>
      </c>
      <c r="M391" s="107">
        <v>0</v>
      </c>
    </row>
    <row r="392" spans="1:13" ht="14.25">
      <c r="A392" s="15">
        <v>30</v>
      </c>
      <c r="B392" s="16">
        <v>377</v>
      </c>
      <c r="C392" s="91" t="s">
        <v>238</v>
      </c>
      <c r="D392" s="91" t="s">
        <v>15</v>
      </c>
      <c r="E392" s="91" t="s">
        <v>183</v>
      </c>
      <c r="F392" s="92">
        <v>0</v>
      </c>
      <c r="G392" s="88"/>
      <c r="H392" s="108">
        <v>30</v>
      </c>
      <c r="I392" s="109">
        <v>199</v>
      </c>
      <c r="J392" s="110" t="s">
        <v>146</v>
      </c>
      <c r="K392" s="110" t="s">
        <v>13</v>
      </c>
      <c r="L392" s="110" t="s">
        <v>183</v>
      </c>
      <c r="M392" s="111">
        <v>0</v>
      </c>
    </row>
    <row r="393" spans="1:13" ht="15">
      <c r="A393" s="10" t="s">
        <v>0</v>
      </c>
      <c r="B393" s="7">
        <v>25</v>
      </c>
      <c r="C393" s="77" t="s">
        <v>33</v>
      </c>
      <c r="D393" s="143" t="s">
        <v>290</v>
      </c>
      <c r="E393" s="143"/>
      <c r="F393" s="144"/>
      <c r="G393" s="78"/>
      <c r="H393" s="79" t="s">
        <v>0</v>
      </c>
      <c r="I393" s="80">
        <v>26</v>
      </c>
      <c r="J393" s="77" t="s">
        <v>32</v>
      </c>
      <c r="K393" s="143" t="s">
        <v>277</v>
      </c>
      <c r="L393" s="143"/>
      <c r="M393" s="144"/>
    </row>
    <row r="394" spans="1:13" ht="15">
      <c r="A394" s="11" t="s">
        <v>1</v>
      </c>
      <c r="B394" s="12" t="s">
        <v>2</v>
      </c>
      <c r="C394" s="81" t="s">
        <v>3</v>
      </c>
      <c r="D394" s="81" t="s">
        <v>4</v>
      </c>
      <c r="E394" s="81" t="s">
        <v>140</v>
      </c>
      <c r="F394" s="82" t="s">
        <v>5</v>
      </c>
      <c r="G394" s="83"/>
      <c r="H394" s="84" t="s">
        <v>1</v>
      </c>
      <c r="I394" s="85" t="s">
        <v>2</v>
      </c>
      <c r="J394" s="81" t="s">
        <v>3</v>
      </c>
      <c r="K394" s="81" t="s">
        <v>4</v>
      </c>
      <c r="L394" s="81" t="s">
        <v>140</v>
      </c>
      <c r="M394" s="82" t="s">
        <v>5</v>
      </c>
    </row>
    <row r="395" spans="1:13" ht="14.25">
      <c r="A395" s="13">
        <v>1</v>
      </c>
      <c r="B395" s="14">
        <v>619</v>
      </c>
      <c r="C395" s="86" t="s">
        <v>222</v>
      </c>
      <c r="D395" s="86" t="s">
        <v>9</v>
      </c>
      <c r="E395" s="86" t="s">
        <v>18</v>
      </c>
      <c r="F395" s="87">
        <v>20</v>
      </c>
      <c r="G395" s="88"/>
      <c r="H395" s="89">
        <v>1</v>
      </c>
      <c r="I395" s="90">
        <v>82</v>
      </c>
      <c r="J395" s="86" t="s">
        <v>222</v>
      </c>
      <c r="K395" s="86" t="s">
        <v>9</v>
      </c>
      <c r="L395" s="86" t="s">
        <v>18</v>
      </c>
      <c r="M395" s="87">
        <v>20</v>
      </c>
    </row>
    <row r="396" spans="1:13" ht="14.25">
      <c r="A396" s="13">
        <v>2</v>
      </c>
      <c r="B396" s="14">
        <v>419</v>
      </c>
      <c r="C396" s="86" t="s">
        <v>223</v>
      </c>
      <c r="D396" s="86" t="s">
        <v>9</v>
      </c>
      <c r="E396" s="86" t="s">
        <v>18</v>
      </c>
      <c r="F396" s="87">
        <v>19</v>
      </c>
      <c r="G396" s="88"/>
      <c r="H396" s="89">
        <v>2</v>
      </c>
      <c r="I396" s="90">
        <v>727</v>
      </c>
      <c r="J396" s="86" t="s">
        <v>131</v>
      </c>
      <c r="K396" s="86" t="s">
        <v>13</v>
      </c>
      <c r="L396" s="86" t="s">
        <v>18</v>
      </c>
      <c r="M396" s="87">
        <v>19</v>
      </c>
    </row>
    <row r="397" spans="1:13" ht="14.25">
      <c r="A397" s="13">
        <v>3</v>
      </c>
      <c r="B397" s="14">
        <v>1185</v>
      </c>
      <c r="C397" s="86" t="s">
        <v>193</v>
      </c>
      <c r="D397" s="86" t="s">
        <v>6</v>
      </c>
      <c r="E397" s="86" t="s">
        <v>183</v>
      </c>
      <c r="F397" s="87">
        <v>18</v>
      </c>
      <c r="G397" s="88"/>
      <c r="H397" s="89">
        <v>3</v>
      </c>
      <c r="I397" s="90">
        <v>1099</v>
      </c>
      <c r="J397" s="86" t="s">
        <v>192</v>
      </c>
      <c r="K397" s="86" t="s">
        <v>106</v>
      </c>
      <c r="L397" s="86" t="s">
        <v>183</v>
      </c>
      <c r="M397" s="87">
        <v>18</v>
      </c>
    </row>
    <row r="398" spans="1:13" ht="14.25">
      <c r="A398" s="13">
        <v>4</v>
      </c>
      <c r="B398" s="14">
        <v>816</v>
      </c>
      <c r="C398" s="86" t="s">
        <v>237</v>
      </c>
      <c r="D398" s="86" t="s">
        <v>15</v>
      </c>
      <c r="E398" s="86" t="s">
        <v>18</v>
      </c>
      <c r="F398" s="87">
        <v>17</v>
      </c>
      <c r="G398" s="88"/>
      <c r="H398" s="89">
        <v>4</v>
      </c>
      <c r="I398" s="90">
        <v>232</v>
      </c>
      <c r="J398" s="86" t="s">
        <v>114</v>
      </c>
      <c r="K398" s="86" t="s">
        <v>6</v>
      </c>
      <c r="L398" s="86" t="s">
        <v>18</v>
      </c>
      <c r="M398" s="87">
        <v>17</v>
      </c>
    </row>
    <row r="399" spans="1:13" ht="14.25">
      <c r="A399" s="13">
        <v>5</v>
      </c>
      <c r="B399" s="14">
        <v>157</v>
      </c>
      <c r="C399" s="86" t="s">
        <v>193</v>
      </c>
      <c r="D399" s="86" t="s">
        <v>6</v>
      </c>
      <c r="E399" s="86" t="s">
        <v>183</v>
      </c>
      <c r="F399" s="87">
        <v>16</v>
      </c>
      <c r="G399" s="88"/>
      <c r="H399" s="89">
        <v>5</v>
      </c>
      <c r="I399" s="90">
        <v>538</v>
      </c>
      <c r="J399" s="86" t="s">
        <v>246</v>
      </c>
      <c r="K399" s="86" t="s">
        <v>121</v>
      </c>
      <c r="L399" s="86" t="s">
        <v>18</v>
      </c>
      <c r="M399" s="87">
        <v>16</v>
      </c>
    </row>
    <row r="400" spans="1:13" ht="14.25">
      <c r="A400" s="13">
        <v>6</v>
      </c>
      <c r="B400" s="14">
        <v>673</v>
      </c>
      <c r="C400" s="86" t="s">
        <v>200</v>
      </c>
      <c r="D400" s="86" t="s">
        <v>13</v>
      </c>
      <c r="E400" s="86" t="s">
        <v>18</v>
      </c>
      <c r="F400" s="87">
        <v>15</v>
      </c>
      <c r="G400" s="88"/>
      <c r="H400" s="89">
        <v>6</v>
      </c>
      <c r="I400" s="90">
        <v>792</v>
      </c>
      <c r="J400" s="86" t="s">
        <v>114</v>
      </c>
      <c r="K400" s="86" t="s">
        <v>6</v>
      </c>
      <c r="L400" s="86" t="s">
        <v>18</v>
      </c>
      <c r="M400" s="87">
        <v>15</v>
      </c>
    </row>
    <row r="401" spans="1:13" ht="14.25">
      <c r="A401" s="13">
        <v>7</v>
      </c>
      <c r="B401" s="14">
        <v>892</v>
      </c>
      <c r="C401" s="86" t="s">
        <v>193</v>
      </c>
      <c r="D401" s="86" t="s">
        <v>6</v>
      </c>
      <c r="E401" s="86" t="s">
        <v>183</v>
      </c>
      <c r="F401" s="87">
        <v>0</v>
      </c>
      <c r="G401" s="88"/>
      <c r="H401" s="89">
        <v>7</v>
      </c>
      <c r="I401" s="90">
        <v>7</v>
      </c>
      <c r="J401" s="86" t="s">
        <v>79</v>
      </c>
      <c r="K401" s="86" t="s">
        <v>73</v>
      </c>
      <c r="L401" s="86" t="s">
        <v>18</v>
      </c>
      <c r="M401" s="87">
        <v>14</v>
      </c>
    </row>
    <row r="402" spans="1:13" ht="14.25">
      <c r="A402" s="13">
        <v>8</v>
      </c>
      <c r="B402" s="14">
        <v>1406</v>
      </c>
      <c r="C402" s="86" t="s">
        <v>109</v>
      </c>
      <c r="D402" s="86" t="s">
        <v>139</v>
      </c>
      <c r="E402" s="86" t="s">
        <v>18</v>
      </c>
      <c r="F402" s="87">
        <v>14</v>
      </c>
      <c r="G402" s="88"/>
      <c r="H402" s="89">
        <v>8</v>
      </c>
      <c r="I402" s="90">
        <v>180</v>
      </c>
      <c r="J402" s="86" t="s">
        <v>246</v>
      </c>
      <c r="K402" s="86" t="s">
        <v>121</v>
      </c>
      <c r="L402" s="86" t="s">
        <v>18</v>
      </c>
      <c r="M402" s="87">
        <v>13</v>
      </c>
    </row>
    <row r="403" spans="1:13" ht="14.25">
      <c r="A403" s="13">
        <v>9</v>
      </c>
      <c r="B403" s="14">
        <v>655</v>
      </c>
      <c r="C403" s="86" t="s">
        <v>223</v>
      </c>
      <c r="D403" s="86" t="s">
        <v>9</v>
      </c>
      <c r="E403" s="86" t="s">
        <v>18</v>
      </c>
      <c r="F403" s="87">
        <v>0</v>
      </c>
      <c r="G403" s="88"/>
      <c r="H403" s="89">
        <v>9</v>
      </c>
      <c r="I403" s="90">
        <v>1369</v>
      </c>
      <c r="J403" s="86" t="s">
        <v>158</v>
      </c>
      <c r="K403" s="86" t="s">
        <v>7</v>
      </c>
      <c r="L403" s="86" t="s">
        <v>183</v>
      </c>
      <c r="M403" s="87">
        <v>12</v>
      </c>
    </row>
    <row r="404" spans="1:13" ht="14.25">
      <c r="A404" s="13">
        <v>10</v>
      </c>
      <c r="B404" s="14">
        <v>296</v>
      </c>
      <c r="C404" s="86" t="s">
        <v>237</v>
      </c>
      <c r="D404" s="86" t="s">
        <v>15</v>
      </c>
      <c r="E404" s="86" t="s">
        <v>18</v>
      </c>
      <c r="F404" s="87">
        <v>13</v>
      </c>
      <c r="G404" s="88"/>
      <c r="H404" s="89">
        <v>10</v>
      </c>
      <c r="I404" s="90">
        <v>1538</v>
      </c>
      <c r="J404" s="86" t="s">
        <v>222</v>
      </c>
      <c r="K404" s="86" t="s">
        <v>9</v>
      </c>
      <c r="L404" s="86" t="s">
        <v>18</v>
      </c>
      <c r="M404" s="87">
        <v>11</v>
      </c>
    </row>
    <row r="405" spans="1:13" ht="14.25">
      <c r="A405" s="13">
        <v>11</v>
      </c>
      <c r="B405" s="14">
        <v>514</v>
      </c>
      <c r="C405" s="86" t="s">
        <v>249</v>
      </c>
      <c r="D405" s="86" t="s">
        <v>6</v>
      </c>
      <c r="E405" s="86" t="s">
        <v>183</v>
      </c>
      <c r="F405" s="87">
        <v>0</v>
      </c>
      <c r="G405" s="88"/>
      <c r="H405" s="89">
        <v>11</v>
      </c>
      <c r="I405" s="90">
        <v>1595</v>
      </c>
      <c r="J405" s="86" t="s">
        <v>111</v>
      </c>
      <c r="K405" s="86" t="s">
        <v>15</v>
      </c>
      <c r="L405" s="86" t="s">
        <v>18</v>
      </c>
      <c r="M405" s="87">
        <v>10</v>
      </c>
    </row>
    <row r="406" spans="1:13" ht="14.25">
      <c r="A406" s="13">
        <v>12</v>
      </c>
      <c r="B406" s="14">
        <v>1514</v>
      </c>
      <c r="C406" s="86" t="s">
        <v>237</v>
      </c>
      <c r="D406" s="86" t="s">
        <v>15</v>
      </c>
      <c r="E406" s="86" t="s">
        <v>18</v>
      </c>
      <c r="F406" s="87">
        <v>0</v>
      </c>
      <c r="G406" s="88"/>
      <c r="H406" s="89">
        <v>12</v>
      </c>
      <c r="I406" s="90">
        <v>113</v>
      </c>
      <c r="J406" s="86" t="s">
        <v>159</v>
      </c>
      <c r="K406" s="86" t="s">
        <v>73</v>
      </c>
      <c r="L406" s="86" t="s">
        <v>182</v>
      </c>
      <c r="M406" s="87">
        <v>9</v>
      </c>
    </row>
    <row r="407" spans="1:13" ht="14.25">
      <c r="A407" s="13">
        <v>13</v>
      </c>
      <c r="B407" s="14">
        <v>1350</v>
      </c>
      <c r="C407" s="86" t="s">
        <v>250</v>
      </c>
      <c r="D407" s="86" t="s">
        <v>15</v>
      </c>
      <c r="E407" s="86" t="s">
        <v>182</v>
      </c>
      <c r="F407" s="87">
        <v>0</v>
      </c>
      <c r="G407" s="88"/>
      <c r="H407" s="89">
        <v>13</v>
      </c>
      <c r="I407" s="90">
        <v>1300</v>
      </c>
      <c r="J407" s="86" t="s">
        <v>77</v>
      </c>
      <c r="K407" s="86" t="s">
        <v>15</v>
      </c>
      <c r="L407" s="86" t="s">
        <v>18</v>
      </c>
      <c r="M407" s="87">
        <v>8</v>
      </c>
    </row>
    <row r="408" spans="1:13" ht="14.25">
      <c r="A408" s="13">
        <v>14</v>
      </c>
      <c r="B408" s="14">
        <v>462</v>
      </c>
      <c r="C408" s="86" t="s">
        <v>250</v>
      </c>
      <c r="D408" s="86" t="s">
        <v>15</v>
      </c>
      <c r="E408" s="86" t="s">
        <v>182</v>
      </c>
      <c r="F408" s="87">
        <v>0</v>
      </c>
      <c r="G408" s="88"/>
      <c r="H408" s="89">
        <v>14</v>
      </c>
      <c r="I408" s="90">
        <v>282</v>
      </c>
      <c r="J408" s="86" t="s">
        <v>111</v>
      </c>
      <c r="K408" s="86" t="s">
        <v>15</v>
      </c>
      <c r="L408" s="86" t="s">
        <v>18</v>
      </c>
      <c r="M408" s="87">
        <v>0</v>
      </c>
    </row>
    <row r="409" spans="1:13" ht="14.25">
      <c r="A409" s="13">
        <v>15</v>
      </c>
      <c r="B409" s="14">
        <v>1222</v>
      </c>
      <c r="C409" s="86" t="s">
        <v>235</v>
      </c>
      <c r="D409" s="86" t="s">
        <v>139</v>
      </c>
      <c r="E409" s="86" t="s">
        <v>182</v>
      </c>
      <c r="F409" s="87">
        <v>12</v>
      </c>
      <c r="G409" s="88"/>
      <c r="H409" s="89">
        <v>15</v>
      </c>
      <c r="I409" s="90">
        <v>1505</v>
      </c>
      <c r="J409" s="86" t="s">
        <v>227</v>
      </c>
      <c r="K409" s="86" t="s">
        <v>106</v>
      </c>
      <c r="L409" s="86" t="s">
        <v>18</v>
      </c>
      <c r="M409" s="87">
        <v>7</v>
      </c>
    </row>
    <row r="410" spans="1:13" ht="14.25">
      <c r="A410" s="13">
        <v>16</v>
      </c>
      <c r="B410" s="14">
        <v>744</v>
      </c>
      <c r="C410" s="86" t="s">
        <v>200</v>
      </c>
      <c r="D410" s="86" t="s">
        <v>13</v>
      </c>
      <c r="E410" s="86" t="s">
        <v>18</v>
      </c>
      <c r="F410" s="87">
        <v>11</v>
      </c>
      <c r="G410" s="88"/>
      <c r="H410" s="89">
        <v>16</v>
      </c>
      <c r="I410" s="90">
        <v>635</v>
      </c>
      <c r="J410" s="86" t="s">
        <v>199</v>
      </c>
      <c r="K410" s="86" t="s">
        <v>13</v>
      </c>
      <c r="L410" s="86" t="s">
        <v>18</v>
      </c>
      <c r="M410" s="87">
        <v>6</v>
      </c>
    </row>
    <row r="411" spans="1:13" ht="14.25">
      <c r="A411" s="13">
        <v>17</v>
      </c>
      <c r="B411" s="14">
        <v>1463</v>
      </c>
      <c r="C411" s="86" t="s">
        <v>156</v>
      </c>
      <c r="D411" s="86" t="s">
        <v>15</v>
      </c>
      <c r="E411" s="86" t="s">
        <v>182</v>
      </c>
      <c r="F411" s="87">
        <v>0</v>
      </c>
      <c r="G411" s="88"/>
      <c r="H411" s="89">
        <v>17</v>
      </c>
      <c r="I411" s="90">
        <v>440</v>
      </c>
      <c r="J411" s="86" t="s">
        <v>196</v>
      </c>
      <c r="K411" s="86" t="s">
        <v>121</v>
      </c>
      <c r="L411" s="86" t="s">
        <v>183</v>
      </c>
      <c r="M411" s="87">
        <v>0</v>
      </c>
    </row>
    <row r="412" spans="1:13" ht="14.25">
      <c r="A412" s="13">
        <v>18</v>
      </c>
      <c r="B412" s="14">
        <v>452</v>
      </c>
      <c r="C412" s="86" t="s">
        <v>235</v>
      </c>
      <c r="D412" s="86" t="s">
        <v>139</v>
      </c>
      <c r="E412" s="86" t="s">
        <v>182</v>
      </c>
      <c r="F412" s="87">
        <v>0</v>
      </c>
      <c r="G412" s="88"/>
      <c r="H412" s="89">
        <v>18</v>
      </c>
      <c r="I412" s="90">
        <v>815</v>
      </c>
      <c r="J412" s="86" t="s">
        <v>108</v>
      </c>
      <c r="K412" s="86" t="s">
        <v>7</v>
      </c>
      <c r="L412" s="86" t="s">
        <v>18</v>
      </c>
      <c r="M412" s="87">
        <v>5</v>
      </c>
    </row>
    <row r="413" spans="1:13" ht="14.25">
      <c r="A413" s="13">
        <v>19</v>
      </c>
      <c r="B413" s="14">
        <v>299</v>
      </c>
      <c r="C413" s="86" t="s">
        <v>240</v>
      </c>
      <c r="D413" s="86" t="s">
        <v>10</v>
      </c>
      <c r="E413" s="86" t="s">
        <v>18</v>
      </c>
      <c r="F413" s="87">
        <v>10</v>
      </c>
      <c r="G413" s="88"/>
      <c r="H413" s="89">
        <v>19</v>
      </c>
      <c r="I413" s="90">
        <v>39</v>
      </c>
      <c r="J413" s="86" t="s">
        <v>159</v>
      </c>
      <c r="K413" s="86" t="s">
        <v>73</v>
      </c>
      <c r="L413" s="86" t="s">
        <v>182</v>
      </c>
      <c r="M413" s="87">
        <v>0</v>
      </c>
    </row>
    <row r="414" spans="1:13" ht="14.25">
      <c r="A414" s="13">
        <v>20</v>
      </c>
      <c r="B414" s="14">
        <v>128</v>
      </c>
      <c r="C414" s="86" t="s">
        <v>250</v>
      </c>
      <c r="D414" s="86" t="s">
        <v>15</v>
      </c>
      <c r="E414" s="86" t="s">
        <v>182</v>
      </c>
      <c r="F414" s="87">
        <v>0</v>
      </c>
      <c r="G414" s="88"/>
      <c r="H414" s="89">
        <v>20</v>
      </c>
      <c r="I414" s="90">
        <v>38</v>
      </c>
      <c r="J414" s="86" t="s">
        <v>109</v>
      </c>
      <c r="K414" s="86" t="s">
        <v>139</v>
      </c>
      <c r="L414" s="86" t="s">
        <v>18</v>
      </c>
      <c r="M414" s="87">
        <v>4</v>
      </c>
    </row>
    <row r="415" spans="1:13" ht="14.25">
      <c r="A415" s="13">
        <v>21</v>
      </c>
      <c r="B415" s="14">
        <v>457</v>
      </c>
      <c r="C415" s="86" t="s">
        <v>156</v>
      </c>
      <c r="D415" s="86" t="s">
        <v>15</v>
      </c>
      <c r="E415" s="86" t="s">
        <v>182</v>
      </c>
      <c r="F415" s="87">
        <v>0</v>
      </c>
      <c r="G415" s="88"/>
      <c r="H415" s="89">
        <v>21</v>
      </c>
      <c r="I415" s="90">
        <v>978</v>
      </c>
      <c r="J415" s="86" t="s">
        <v>239</v>
      </c>
      <c r="K415" s="86" t="s">
        <v>10</v>
      </c>
      <c r="L415" s="86" t="s">
        <v>18</v>
      </c>
      <c r="M415" s="87">
        <v>3</v>
      </c>
    </row>
    <row r="416" spans="1:13" ht="14.25">
      <c r="A416" s="13">
        <v>22</v>
      </c>
      <c r="B416" s="14">
        <v>1338</v>
      </c>
      <c r="C416" s="86" t="s">
        <v>240</v>
      </c>
      <c r="D416" s="86" t="s">
        <v>10</v>
      </c>
      <c r="E416" s="86" t="s">
        <v>18</v>
      </c>
      <c r="F416" s="87">
        <v>9</v>
      </c>
      <c r="G416" s="88"/>
      <c r="H416" s="89">
        <v>22</v>
      </c>
      <c r="I416" s="90">
        <v>370</v>
      </c>
      <c r="J416" s="86" t="s">
        <v>164</v>
      </c>
      <c r="K416" s="86" t="s">
        <v>6</v>
      </c>
      <c r="L416" s="86" t="s">
        <v>18</v>
      </c>
      <c r="M416" s="87">
        <v>0</v>
      </c>
    </row>
    <row r="417" spans="1:13" ht="14.25">
      <c r="A417" s="13">
        <v>23</v>
      </c>
      <c r="B417" s="14">
        <v>0</v>
      </c>
      <c r="C417" s="86" t="s">
        <v>204</v>
      </c>
      <c r="D417" s="86" t="s">
        <v>204</v>
      </c>
      <c r="E417" s="86" t="s">
        <v>204</v>
      </c>
      <c r="F417" s="87">
        <v>0</v>
      </c>
      <c r="G417" s="88"/>
      <c r="H417" s="89">
        <v>23</v>
      </c>
      <c r="I417" s="90">
        <v>217</v>
      </c>
      <c r="J417" s="86" t="s">
        <v>135</v>
      </c>
      <c r="K417" s="86" t="s">
        <v>7</v>
      </c>
      <c r="L417" s="86" t="s">
        <v>18</v>
      </c>
      <c r="M417" s="87">
        <v>0</v>
      </c>
    </row>
    <row r="418" spans="1:13" ht="14.25">
      <c r="A418" s="13">
        <v>24</v>
      </c>
      <c r="B418" s="14">
        <v>0</v>
      </c>
      <c r="C418" s="86" t="s">
        <v>204</v>
      </c>
      <c r="D418" s="86" t="s">
        <v>204</v>
      </c>
      <c r="E418" s="86" t="s">
        <v>204</v>
      </c>
      <c r="F418" s="87">
        <v>0</v>
      </c>
      <c r="G418" s="88"/>
      <c r="H418" s="89">
        <v>24</v>
      </c>
      <c r="I418" s="90">
        <v>627</v>
      </c>
      <c r="J418" s="86" t="s">
        <v>224</v>
      </c>
      <c r="K418" s="86" t="s">
        <v>13</v>
      </c>
      <c r="L418" s="86" t="s">
        <v>18</v>
      </c>
      <c r="M418" s="87">
        <v>0</v>
      </c>
    </row>
    <row r="419" spans="1:13" ht="14.25">
      <c r="A419" s="13">
        <v>25</v>
      </c>
      <c r="B419" s="14">
        <v>0</v>
      </c>
      <c r="C419" s="86" t="s">
        <v>204</v>
      </c>
      <c r="D419" s="86" t="s">
        <v>204</v>
      </c>
      <c r="E419" s="86" t="s">
        <v>204</v>
      </c>
      <c r="F419" s="87">
        <v>0</v>
      </c>
      <c r="G419" s="88"/>
      <c r="H419" s="89">
        <v>25</v>
      </c>
      <c r="I419" s="90">
        <v>1057</v>
      </c>
      <c r="J419" s="86" t="s">
        <v>227</v>
      </c>
      <c r="K419" s="86" t="s">
        <v>106</v>
      </c>
      <c r="L419" s="86" t="s">
        <v>18</v>
      </c>
      <c r="M419" s="87">
        <v>0</v>
      </c>
    </row>
    <row r="420" spans="1:13" ht="14.25">
      <c r="A420" s="13">
        <v>26</v>
      </c>
      <c r="B420" s="14">
        <v>0</v>
      </c>
      <c r="C420" s="86" t="s">
        <v>204</v>
      </c>
      <c r="D420" s="86" t="s">
        <v>204</v>
      </c>
      <c r="E420" s="86" t="s">
        <v>204</v>
      </c>
      <c r="F420" s="87">
        <v>0</v>
      </c>
      <c r="G420" s="88"/>
      <c r="H420" s="89">
        <v>26</v>
      </c>
      <c r="I420" s="90">
        <v>1048</v>
      </c>
      <c r="J420" s="86" t="s">
        <v>222</v>
      </c>
      <c r="K420" s="86" t="s">
        <v>9</v>
      </c>
      <c r="L420" s="86" t="s">
        <v>18</v>
      </c>
      <c r="M420" s="87">
        <v>0</v>
      </c>
    </row>
    <row r="421" spans="1:13" ht="14.25">
      <c r="A421" s="13">
        <v>27</v>
      </c>
      <c r="B421" s="14">
        <v>0</v>
      </c>
      <c r="C421" s="86" t="s">
        <v>204</v>
      </c>
      <c r="D421" s="86" t="s">
        <v>204</v>
      </c>
      <c r="E421" s="86" t="s">
        <v>204</v>
      </c>
      <c r="F421" s="87">
        <v>0</v>
      </c>
      <c r="G421" s="88"/>
      <c r="H421" s="89">
        <v>27</v>
      </c>
      <c r="I421" s="90">
        <v>762</v>
      </c>
      <c r="J421" s="86" t="s">
        <v>239</v>
      </c>
      <c r="K421" s="86" t="s">
        <v>10</v>
      </c>
      <c r="L421" s="86" t="s">
        <v>18</v>
      </c>
      <c r="M421" s="87">
        <v>2</v>
      </c>
    </row>
    <row r="422" spans="1:13" ht="14.25">
      <c r="A422" s="13">
        <v>28</v>
      </c>
      <c r="B422" s="14">
        <v>0</v>
      </c>
      <c r="C422" s="86" t="s">
        <v>204</v>
      </c>
      <c r="D422" s="86" t="s">
        <v>204</v>
      </c>
      <c r="E422" s="86" t="s">
        <v>204</v>
      </c>
      <c r="F422" s="87">
        <v>0</v>
      </c>
      <c r="G422" s="88"/>
      <c r="H422" s="89">
        <v>28</v>
      </c>
      <c r="I422" s="90">
        <v>159</v>
      </c>
      <c r="J422" s="86" t="s">
        <v>241</v>
      </c>
      <c r="K422" s="86" t="s">
        <v>10</v>
      </c>
      <c r="L422" s="86" t="s">
        <v>18</v>
      </c>
      <c r="M422" s="87">
        <v>0</v>
      </c>
    </row>
    <row r="423" spans="1:13" ht="14.25">
      <c r="A423" s="13">
        <v>29</v>
      </c>
      <c r="B423" s="14">
        <v>0</v>
      </c>
      <c r="C423" s="86" t="s">
        <v>204</v>
      </c>
      <c r="D423" s="86" t="s">
        <v>204</v>
      </c>
      <c r="E423" s="86" t="s">
        <v>204</v>
      </c>
      <c r="F423" s="87">
        <v>0</v>
      </c>
      <c r="G423" s="88"/>
      <c r="H423" s="89">
        <v>29</v>
      </c>
      <c r="I423" s="90">
        <v>1002</v>
      </c>
      <c r="J423" s="86" t="s">
        <v>149</v>
      </c>
      <c r="K423" s="86" t="s">
        <v>14</v>
      </c>
      <c r="L423" s="86" t="s">
        <v>182</v>
      </c>
      <c r="M423" s="87">
        <v>1</v>
      </c>
    </row>
    <row r="424" spans="1:13" ht="14.25">
      <c r="A424" s="15">
        <v>30</v>
      </c>
      <c r="B424" s="16">
        <v>0</v>
      </c>
      <c r="C424" s="91" t="s">
        <v>204</v>
      </c>
      <c r="D424" s="91" t="s">
        <v>204</v>
      </c>
      <c r="E424" s="91" t="s">
        <v>204</v>
      </c>
      <c r="F424" s="92">
        <v>0</v>
      </c>
      <c r="G424" s="88"/>
      <c r="H424" s="93">
        <v>30</v>
      </c>
      <c r="I424" s="94">
        <v>1104</v>
      </c>
      <c r="J424" s="91" t="s">
        <v>215</v>
      </c>
      <c r="K424" s="91" t="s">
        <v>73</v>
      </c>
      <c r="L424" s="91" t="s">
        <v>18</v>
      </c>
      <c r="M424" s="92">
        <v>0</v>
      </c>
    </row>
    <row r="425" spans="3:13" ht="14.25" hidden="1">
      <c r="C425" s="88"/>
      <c r="D425" s="88"/>
      <c r="E425" s="88"/>
      <c r="F425" s="88"/>
      <c r="G425" s="86"/>
      <c r="H425" s="90"/>
      <c r="I425" s="90"/>
      <c r="J425" s="86"/>
      <c r="K425" s="86"/>
      <c r="L425" s="86"/>
      <c r="M425" s="86"/>
    </row>
    <row r="426" spans="1:13" ht="15" hidden="1">
      <c r="A426" s="10" t="s">
        <v>0</v>
      </c>
      <c r="B426" s="7">
        <v>27</v>
      </c>
      <c r="C426" s="77" t="s">
        <v>51</v>
      </c>
      <c r="D426" s="143" t="s">
        <v>291</v>
      </c>
      <c r="E426" s="143"/>
      <c r="F426" s="144"/>
      <c r="G426" s="96"/>
      <c r="H426" s="79" t="s">
        <v>0</v>
      </c>
      <c r="I426" s="80">
        <v>28</v>
      </c>
      <c r="J426" s="77" t="s">
        <v>51</v>
      </c>
      <c r="K426" s="143" t="s">
        <v>291</v>
      </c>
      <c r="L426" s="143"/>
      <c r="M426" s="144"/>
    </row>
    <row r="427" spans="1:13" ht="15" hidden="1">
      <c r="A427" s="11" t="s">
        <v>1</v>
      </c>
      <c r="B427" s="12" t="s">
        <v>2</v>
      </c>
      <c r="C427" s="81" t="s">
        <v>3</v>
      </c>
      <c r="D427" s="81" t="s">
        <v>4</v>
      </c>
      <c r="E427" s="81"/>
      <c r="F427" s="82"/>
      <c r="G427" s="81"/>
      <c r="H427" s="84" t="s">
        <v>1</v>
      </c>
      <c r="I427" s="85" t="s">
        <v>2</v>
      </c>
      <c r="J427" s="81" t="s">
        <v>3</v>
      </c>
      <c r="K427" s="81" t="s">
        <v>4</v>
      </c>
      <c r="L427" s="81"/>
      <c r="M427" s="82"/>
    </row>
    <row r="428" spans="1:13" ht="14.25" hidden="1">
      <c r="A428" s="13">
        <v>1</v>
      </c>
      <c r="B428" s="14">
        <v>0</v>
      </c>
      <c r="C428" s="86">
        <v>0</v>
      </c>
      <c r="D428" s="86">
        <v>0</v>
      </c>
      <c r="E428" s="86"/>
      <c r="F428" s="87">
        <v>0</v>
      </c>
      <c r="G428" s="86"/>
      <c r="H428" s="89">
        <v>1</v>
      </c>
      <c r="I428" s="90">
        <v>0</v>
      </c>
      <c r="J428" s="86">
        <v>0</v>
      </c>
      <c r="K428" s="86">
        <v>0</v>
      </c>
      <c r="L428" s="86"/>
      <c r="M428" s="87">
        <v>0</v>
      </c>
    </row>
    <row r="429" spans="1:13" ht="14.25" hidden="1">
      <c r="A429" s="13">
        <v>2</v>
      </c>
      <c r="B429" s="14">
        <v>0</v>
      </c>
      <c r="C429" s="86">
        <v>0</v>
      </c>
      <c r="D429" s="86">
        <v>0</v>
      </c>
      <c r="E429" s="86"/>
      <c r="F429" s="87">
        <v>0</v>
      </c>
      <c r="G429" s="86"/>
      <c r="H429" s="89">
        <v>2</v>
      </c>
      <c r="I429" s="90">
        <v>0</v>
      </c>
      <c r="J429" s="86">
        <v>0</v>
      </c>
      <c r="K429" s="86">
        <v>0</v>
      </c>
      <c r="L429" s="86"/>
      <c r="M429" s="87">
        <v>0</v>
      </c>
    </row>
    <row r="430" spans="1:13" ht="14.25" hidden="1">
      <c r="A430" s="13">
        <v>3</v>
      </c>
      <c r="B430" s="14">
        <v>0</v>
      </c>
      <c r="C430" s="86">
        <v>0</v>
      </c>
      <c r="D430" s="86">
        <v>0</v>
      </c>
      <c r="E430" s="86"/>
      <c r="F430" s="87">
        <v>0</v>
      </c>
      <c r="G430" s="86"/>
      <c r="H430" s="89">
        <v>3</v>
      </c>
      <c r="I430" s="90">
        <v>0</v>
      </c>
      <c r="J430" s="86">
        <v>0</v>
      </c>
      <c r="K430" s="86">
        <v>0</v>
      </c>
      <c r="L430" s="86"/>
      <c r="M430" s="87">
        <v>0</v>
      </c>
    </row>
    <row r="431" spans="1:13" ht="14.25" hidden="1">
      <c r="A431" s="13">
        <v>4</v>
      </c>
      <c r="B431" s="14">
        <v>0</v>
      </c>
      <c r="C431" s="86">
        <v>0</v>
      </c>
      <c r="D431" s="86">
        <v>0</v>
      </c>
      <c r="E431" s="86"/>
      <c r="F431" s="87">
        <v>0</v>
      </c>
      <c r="G431" s="86"/>
      <c r="H431" s="89">
        <v>4</v>
      </c>
      <c r="I431" s="90">
        <v>0</v>
      </c>
      <c r="J431" s="86">
        <v>0</v>
      </c>
      <c r="K431" s="86">
        <v>0</v>
      </c>
      <c r="L431" s="86"/>
      <c r="M431" s="87">
        <v>0</v>
      </c>
    </row>
    <row r="432" spans="1:13" ht="14.25" hidden="1">
      <c r="A432" s="13">
        <v>5</v>
      </c>
      <c r="B432" s="14">
        <v>0</v>
      </c>
      <c r="C432" s="86">
        <v>0</v>
      </c>
      <c r="D432" s="86">
        <v>0</v>
      </c>
      <c r="E432" s="86"/>
      <c r="F432" s="87">
        <v>0</v>
      </c>
      <c r="G432" s="86"/>
      <c r="H432" s="89">
        <v>5</v>
      </c>
      <c r="I432" s="90">
        <v>0</v>
      </c>
      <c r="J432" s="86">
        <v>0</v>
      </c>
      <c r="K432" s="86">
        <v>0</v>
      </c>
      <c r="L432" s="86"/>
      <c r="M432" s="87">
        <v>0</v>
      </c>
    </row>
    <row r="433" spans="1:13" ht="14.25" hidden="1">
      <c r="A433" s="13">
        <v>6</v>
      </c>
      <c r="B433" s="14">
        <v>0</v>
      </c>
      <c r="C433" s="86">
        <v>0</v>
      </c>
      <c r="D433" s="86">
        <v>0</v>
      </c>
      <c r="E433" s="86"/>
      <c r="F433" s="87">
        <v>0</v>
      </c>
      <c r="G433" s="86"/>
      <c r="H433" s="89">
        <v>6</v>
      </c>
      <c r="I433" s="90">
        <v>0</v>
      </c>
      <c r="J433" s="86">
        <v>0</v>
      </c>
      <c r="K433" s="86">
        <v>0</v>
      </c>
      <c r="L433" s="86"/>
      <c r="M433" s="87">
        <v>0</v>
      </c>
    </row>
    <row r="434" spans="1:13" ht="14.25" hidden="1">
      <c r="A434" s="13">
        <v>7</v>
      </c>
      <c r="B434" s="14">
        <v>0</v>
      </c>
      <c r="C434" s="86">
        <v>0</v>
      </c>
      <c r="D434" s="86">
        <v>0</v>
      </c>
      <c r="E434" s="86"/>
      <c r="F434" s="87">
        <v>0</v>
      </c>
      <c r="G434" s="86"/>
      <c r="H434" s="89">
        <v>7</v>
      </c>
      <c r="I434" s="90">
        <v>0</v>
      </c>
      <c r="J434" s="86">
        <v>0</v>
      </c>
      <c r="K434" s="86">
        <v>0</v>
      </c>
      <c r="L434" s="86"/>
      <c r="M434" s="87">
        <v>0</v>
      </c>
    </row>
    <row r="435" spans="1:13" ht="14.25" hidden="1">
      <c r="A435" s="13">
        <v>8</v>
      </c>
      <c r="B435" s="14">
        <v>0</v>
      </c>
      <c r="C435" s="86">
        <v>0</v>
      </c>
      <c r="D435" s="86">
        <v>0</v>
      </c>
      <c r="E435" s="86"/>
      <c r="F435" s="87">
        <v>0</v>
      </c>
      <c r="G435" s="86"/>
      <c r="H435" s="89">
        <v>8</v>
      </c>
      <c r="I435" s="90">
        <v>0</v>
      </c>
      <c r="J435" s="86">
        <v>0</v>
      </c>
      <c r="K435" s="86">
        <v>0</v>
      </c>
      <c r="L435" s="86"/>
      <c r="M435" s="87">
        <v>0</v>
      </c>
    </row>
    <row r="436" spans="1:13" ht="14.25" hidden="1">
      <c r="A436" s="13">
        <v>9</v>
      </c>
      <c r="B436" s="14">
        <v>0</v>
      </c>
      <c r="C436" s="86">
        <v>0</v>
      </c>
      <c r="D436" s="86">
        <v>0</v>
      </c>
      <c r="E436" s="86"/>
      <c r="F436" s="87">
        <v>0</v>
      </c>
      <c r="G436" s="86"/>
      <c r="H436" s="89">
        <v>9</v>
      </c>
      <c r="I436" s="90">
        <v>0</v>
      </c>
      <c r="J436" s="86">
        <v>0</v>
      </c>
      <c r="K436" s="86">
        <v>0</v>
      </c>
      <c r="L436" s="86"/>
      <c r="M436" s="87">
        <v>0</v>
      </c>
    </row>
    <row r="437" spans="1:13" ht="14.25" hidden="1">
      <c r="A437" s="13">
        <v>10</v>
      </c>
      <c r="B437" s="14">
        <v>0</v>
      </c>
      <c r="C437" s="86">
        <v>0</v>
      </c>
      <c r="D437" s="86">
        <v>0</v>
      </c>
      <c r="E437" s="86"/>
      <c r="F437" s="87">
        <v>0</v>
      </c>
      <c r="G437" s="86"/>
      <c r="H437" s="89">
        <v>10</v>
      </c>
      <c r="I437" s="90">
        <v>0</v>
      </c>
      <c r="J437" s="86">
        <v>0</v>
      </c>
      <c r="K437" s="86">
        <v>0</v>
      </c>
      <c r="L437" s="86"/>
      <c r="M437" s="87">
        <v>0</v>
      </c>
    </row>
    <row r="438" spans="1:13" ht="14.25" hidden="1">
      <c r="A438" s="13">
        <v>11</v>
      </c>
      <c r="B438" s="14">
        <v>0</v>
      </c>
      <c r="C438" s="86">
        <v>0</v>
      </c>
      <c r="D438" s="86">
        <v>0</v>
      </c>
      <c r="E438" s="86"/>
      <c r="F438" s="87">
        <v>0</v>
      </c>
      <c r="G438" s="86"/>
      <c r="H438" s="89">
        <v>11</v>
      </c>
      <c r="I438" s="90">
        <v>0</v>
      </c>
      <c r="J438" s="86">
        <v>0</v>
      </c>
      <c r="K438" s="86">
        <v>0</v>
      </c>
      <c r="L438" s="86"/>
      <c r="M438" s="87">
        <v>0</v>
      </c>
    </row>
    <row r="439" spans="1:13" ht="14.25" hidden="1">
      <c r="A439" s="13">
        <v>12</v>
      </c>
      <c r="B439" s="14">
        <v>0</v>
      </c>
      <c r="C439" s="86">
        <v>0</v>
      </c>
      <c r="D439" s="86">
        <v>0</v>
      </c>
      <c r="E439" s="86"/>
      <c r="F439" s="87">
        <v>0</v>
      </c>
      <c r="G439" s="86"/>
      <c r="H439" s="89">
        <v>12</v>
      </c>
      <c r="I439" s="90">
        <v>0</v>
      </c>
      <c r="J439" s="86">
        <v>0</v>
      </c>
      <c r="K439" s="86">
        <v>0</v>
      </c>
      <c r="L439" s="86"/>
      <c r="M439" s="87">
        <v>0</v>
      </c>
    </row>
    <row r="440" spans="1:13" ht="14.25" hidden="1">
      <c r="A440" s="13">
        <v>13</v>
      </c>
      <c r="B440" s="14">
        <v>0</v>
      </c>
      <c r="C440" s="86">
        <v>0</v>
      </c>
      <c r="D440" s="86">
        <v>0</v>
      </c>
      <c r="E440" s="86"/>
      <c r="F440" s="87">
        <v>0</v>
      </c>
      <c r="G440" s="86"/>
      <c r="H440" s="89">
        <v>13</v>
      </c>
      <c r="I440" s="90">
        <v>0</v>
      </c>
      <c r="J440" s="86">
        <v>0</v>
      </c>
      <c r="K440" s="86">
        <v>0</v>
      </c>
      <c r="L440" s="86"/>
      <c r="M440" s="87">
        <v>0</v>
      </c>
    </row>
    <row r="441" spans="1:13" ht="14.25" hidden="1">
      <c r="A441" s="13">
        <v>14</v>
      </c>
      <c r="B441" s="14">
        <v>0</v>
      </c>
      <c r="C441" s="86">
        <v>0</v>
      </c>
      <c r="D441" s="86">
        <v>0</v>
      </c>
      <c r="E441" s="86"/>
      <c r="F441" s="87">
        <v>0</v>
      </c>
      <c r="G441" s="86"/>
      <c r="H441" s="89">
        <v>14</v>
      </c>
      <c r="I441" s="90">
        <v>0</v>
      </c>
      <c r="J441" s="86">
        <v>0</v>
      </c>
      <c r="K441" s="86">
        <v>0</v>
      </c>
      <c r="L441" s="86"/>
      <c r="M441" s="87">
        <v>0</v>
      </c>
    </row>
    <row r="442" spans="1:13" ht="14.25" hidden="1">
      <c r="A442" s="13">
        <v>15</v>
      </c>
      <c r="B442" s="14">
        <v>0</v>
      </c>
      <c r="C442" s="86">
        <v>0</v>
      </c>
      <c r="D442" s="86">
        <v>0</v>
      </c>
      <c r="E442" s="86"/>
      <c r="F442" s="87">
        <v>0</v>
      </c>
      <c r="G442" s="86"/>
      <c r="H442" s="89">
        <v>15</v>
      </c>
      <c r="I442" s="90">
        <v>0</v>
      </c>
      <c r="J442" s="86">
        <v>0</v>
      </c>
      <c r="K442" s="86">
        <v>0</v>
      </c>
      <c r="L442" s="86"/>
      <c r="M442" s="87">
        <v>0</v>
      </c>
    </row>
    <row r="443" spans="1:13" ht="14.25" hidden="1">
      <c r="A443" s="13">
        <v>16</v>
      </c>
      <c r="B443" s="14">
        <v>0</v>
      </c>
      <c r="C443" s="86">
        <v>0</v>
      </c>
      <c r="D443" s="86">
        <v>0</v>
      </c>
      <c r="E443" s="86"/>
      <c r="F443" s="87">
        <v>0</v>
      </c>
      <c r="G443" s="86"/>
      <c r="H443" s="89">
        <v>16</v>
      </c>
      <c r="I443" s="90">
        <v>0</v>
      </c>
      <c r="J443" s="86">
        <v>0</v>
      </c>
      <c r="K443" s="86">
        <v>0</v>
      </c>
      <c r="L443" s="86"/>
      <c r="M443" s="87">
        <v>0</v>
      </c>
    </row>
    <row r="444" spans="1:13" ht="14.25" hidden="1">
      <c r="A444" s="13">
        <v>17</v>
      </c>
      <c r="B444" s="14">
        <v>0</v>
      </c>
      <c r="C444" s="86">
        <v>0</v>
      </c>
      <c r="D444" s="86">
        <v>0</v>
      </c>
      <c r="E444" s="86"/>
      <c r="F444" s="87">
        <v>0</v>
      </c>
      <c r="G444" s="86"/>
      <c r="H444" s="89">
        <v>17</v>
      </c>
      <c r="I444" s="90">
        <v>0</v>
      </c>
      <c r="J444" s="86">
        <v>0</v>
      </c>
      <c r="K444" s="86">
        <v>0</v>
      </c>
      <c r="L444" s="86"/>
      <c r="M444" s="87">
        <v>0</v>
      </c>
    </row>
    <row r="445" spans="1:13" ht="14.25" hidden="1">
      <c r="A445" s="13">
        <v>18</v>
      </c>
      <c r="B445" s="14">
        <v>0</v>
      </c>
      <c r="C445" s="86">
        <v>0</v>
      </c>
      <c r="D445" s="86">
        <v>0</v>
      </c>
      <c r="E445" s="86"/>
      <c r="F445" s="87">
        <v>0</v>
      </c>
      <c r="G445" s="86"/>
      <c r="H445" s="89">
        <v>18</v>
      </c>
      <c r="I445" s="90">
        <v>0</v>
      </c>
      <c r="J445" s="86">
        <v>0</v>
      </c>
      <c r="K445" s="86">
        <v>0</v>
      </c>
      <c r="L445" s="86"/>
      <c r="M445" s="87">
        <v>0</v>
      </c>
    </row>
    <row r="446" spans="1:13" ht="14.25" hidden="1">
      <c r="A446" s="13">
        <v>19</v>
      </c>
      <c r="B446" s="14">
        <v>0</v>
      </c>
      <c r="C446" s="86">
        <v>0</v>
      </c>
      <c r="D446" s="86">
        <v>0</v>
      </c>
      <c r="E446" s="86"/>
      <c r="F446" s="87">
        <v>0</v>
      </c>
      <c r="G446" s="86"/>
      <c r="H446" s="89">
        <v>19</v>
      </c>
      <c r="I446" s="90">
        <v>0</v>
      </c>
      <c r="J446" s="86">
        <v>0</v>
      </c>
      <c r="K446" s="86">
        <v>0</v>
      </c>
      <c r="L446" s="86"/>
      <c r="M446" s="87">
        <v>0</v>
      </c>
    </row>
    <row r="447" spans="1:13" ht="14.25" hidden="1">
      <c r="A447" s="13">
        <v>20</v>
      </c>
      <c r="B447" s="14">
        <v>0</v>
      </c>
      <c r="C447" s="86">
        <v>0</v>
      </c>
      <c r="D447" s="86">
        <v>0</v>
      </c>
      <c r="E447" s="86"/>
      <c r="F447" s="87">
        <v>0</v>
      </c>
      <c r="G447" s="86"/>
      <c r="H447" s="89">
        <v>20</v>
      </c>
      <c r="I447" s="90">
        <v>0</v>
      </c>
      <c r="J447" s="86">
        <v>0</v>
      </c>
      <c r="K447" s="86">
        <v>0</v>
      </c>
      <c r="L447" s="86"/>
      <c r="M447" s="87">
        <v>0</v>
      </c>
    </row>
    <row r="448" spans="1:13" ht="14.25" hidden="1">
      <c r="A448" s="13">
        <v>21</v>
      </c>
      <c r="B448" s="14">
        <v>0</v>
      </c>
      <c r="C448" s="86">
        <v>0</v>
      </c>
      <c r="D448" s="86">
        <v>0</v>
      </c>
      <c r="E448" s="86"/>
      <c r="F448" s="87">
        <v>0</v>
      </c>
      <c r="G448" s="86"/>
      <c r="H448" s="89">
        <v>21</v>
      </c>
      <c r="I448" s="90">
        <v>0</v>
      </c>
      <c r="J448" s="86">
        <v>0</v>
      </c>
      <c r="K448" s="86">
        <v>0</v>
      </c>
      <c r="L448" s="86"/>
      <c r="M448" s="87">
        <v>0</v>
      </c>
    </row>
    <row r="449" spans="1:13" ht="14.25" hidden="1">
      <c r="A449" s="13">
        <v>22</v>
      </c>
      <c r="B449" s="14">
        <v>0</v>
      </c>
      <c r="C449" s="86">
        <v>0</v>
      </c>
      <c r="D449" s="86">
        <v>0</v>
      </c>
      <c r="E449" s="86"/>
      <c r="F449" s="87">
        <v>0</v>
      </c>
      <c r="G449" s="86"/>
      <c r="H449" s="89">
        <v>22</v>
      </c>
      <c r="I449" s="90">
        <v>0</v>
      </c>
      <c r="J449" s="86">
        <v>0</v>
      </c>
      <c r="K449" s="86">
        <v>0</v>
      </c>
      <c r="L449" s="86"/>
      <c r="M449" s="87">
        <v>0</v>
      </c>
    </row>
    <row r="450" spans="1:13" ht="14.25" hidden="1">
      <c r="A450" s="13">
        <v>23</v>
      </c>
      <c r="B450" s="14">
        <v>0</v>
      </c>
      <c r="C450" s="86">
        <v>0</v>
      </c>
      <c r="D450" s="86">
        <v>0</v>
      </c>
      <c r="E450" s="86"/>
      <c r="F450" s="87">
        <v>0</v>
      </c>
      <c r="G450" s="86"/>
      <c r="H450" s="89">
        <v>23</v>
      </c>
      <c r="I450" s="90">
        <v>0</v>
      </c>
      <c r="J450" s="86">
        <v>0</v>
      </c>
      <c r="K450" s="86">
        <v>0</v>
      </c>
      <c r="L450" s="86"/>
      <c r="M450" s="87">
        <v>0</v>
      </c>
    </row>
    <row r="451" spans="1:13" ht="14.25" hidden="1">
      <c r="A451" s="13">
        <v>24</v>
      </c>
      <c r="B451" s="14">
        <v>0</v>
      </c>
      <c r="C451" s="86">
        <v>0</v>
      </c>
      <c r="D451" s="86">
        <v>0</v>
      </c>
      <c r="E451" s="86"/>
      <c r="F451" s="87">
        <v>0</v>
      </c>
      <c r="G451" s="86"/>
      <c r="H451" s="89">
        <v>24</v>
      </c>
      <c r="I451" s="90">
        <v>0</v>
      </c>
      <c r="J451" s="86">
        <v>0</v>
      </c>
      <c r="K451" s="86">
        <v>0</v>
      </c>
      <c r="L451" s="86"/>
      <c r="M451" s="87">
        <v>0</v>
      </c>
    </row>
    <row r="452" spans="1:13" ht="14.25" hidden="1">
      <c r="A452" s="13">
        <v>25</v>
      </c>
      <c r="B452" s="14">
        <v>0</v>
      </c>
      <c r="C452" s="86">
        <v>0</v>
      </c>
      <c r="D452" s="86">
        <v>0</v>
      </c>
      <c r="E452" s="86"/>
      <c r="F452" s="87">
        <v>0</v>
      </c>
      <c r="G452" s="86"/>
      <c r="H452" s="89">
        <v>25</v>
      </c>
      <c r="I452" s="90">
        <v>0</v>
      </c>
      <c r="J452" s="86">
        <v>0</v>
      </c>
      <c r="K452" s="86">
        <v>0</v>
      </c>
      <c r="L452" s="86"/>
      <c r="M452" s="87">
        <v>0</v>
      </c>
    </row>
    <row r="453" spans="1:13" ht="14.25" hidden="1">
      <c r="A453" s="13">
        <v>26</v>
      </c>
      <c r="B453" s="14">
        <v>0</v>
      </c>
      <c r="C453" s="86">
        <v>0</v>
      </c>
      <c r="D453" s="86">
        <v>0</v>
      </c>
      <c r="E453" s="86"/>
      <c r="F453" s="87">
        <v>0</v>
      </c>
      <c r="G453" s="86"/>
      <c r="H453" s="89">
        <v>26</v>
      </c>
      <c r="I453" s="90">
        <v>0</v>
      </c>
      <c r="J453" s="86">
        <v>0</v>
      </c>
      <c r="K453" s="86">
        <v>0</v>
      </c>
      <c r="L453" s="86"/>
      <c r="M453" s="87">
        <v>0</v>
      </c>
    </row>
    <row r="454" spans="1:13" ht="14.25" hidden="1">
      <c r="A454" s="13">
        <v>27</v>
      </c>
      <c r="B454" s="14">
        <v>0</v>
      </c>
      <c r="C454" s="86">
        <v>0</v>
      </c>
      <c r="D454" s="86">
        <v>0</v>
      </c>
      <c r="E454" s="86"/>
      <c r="F454" s="87">
        <v>0</v>
      </c>
      <c r="G454" s="86"/>
      <c r="H454" s="89">
        <v>27</v>
      </c>
      <c r="I454" s="90">
        <v>0</v>
      </c>
      <c r="J454" s="86">
        <v>0</v>
      </c>
      <c r="K454" s="86">
        <v>0</v>
      </c>
      <c r="L454" s="86"/>
      <c r="M454" s="87">
        <v>0</v>
      </c>
    </row>
    <row r="455" spans="1:13" ht="14.25" hidden="1">
      <c r="A455" s="13">
        <v>28</v>
      </c>
      <c r="B455" s="14">
        <v>0</v>
      </c>
      <c r="C455" s="86">
        <v>0</v>
      </c>
      <c r="D455" s="86">
        <v>0</v>
      </c>
      <c r="E455" s="86"/>
      <c r="F455" s="87">
        <v>0</v>
      </c>
      <c r="G455" s="86"/>
      <c r="H455" s="89">
        <v>28</v>
      </c>
      <c r="I455" s="90">
        <v>0</v>
      </c>
      <c r="J455" s="86">
        <v>0</v>
      </c>
      <c r="K455" s="86">
        <v>0</v>
      </c>
      <c r="L455" s="86"/>
      <c r="M455" s="87">
        <v>0</v>
      </c>
    </row>
    <row r="456" spans="1:13" ht="14.25" hidden="1">
      <c r="A456" s="13">
        <v>29</v>
      </c>
      <c r="B456" s="14">
        <v>0</v>
      </c>
      <c r="C456" s="86">
        <v>0</v>
      </c>
      <c r="D456" s="86">
        <v>0</v>
      </c>
      <c r="E456" s="86"/>
      <c r="F456" s="87">
        <v>0</v>
      </c>
      <c r="G456" s="86"/>
      <c r="H456" s="89">
        <v>29</v>
      </c>
      <c r="I456" s="90">
        <v>0</v>
      </c>
      <c r="J456" s="86">
        <v>0</v>
      </c>
      <c r="K456" s="86">
        <v>0</v>
      </c>
      <c r="L456" s="86"/>
      <c r="M456" s="87">
        <v>0</v>
      </c>
    </row>
    <row r="457" spans="1:13" ht="14.25" hidden="1">
      <c r="A457" s="15">
        <v>30</v>
      </c>
      <c r="B457" s="16">
        <v>0</v>
      </c>
      <c r="C457" s="91">
        <v>0</v>
      </c>
      <c r="D457" s="91">
        <v>0</v>
      </c>
      <c r="E457" s="91"/>
      <c r="F457" s="92">
        <v>0</v>
      </c>
      <c r="G457" s="86"/>
      <c r="H457" s="93">
        <v>30</v>
      </c>
      <c r="I457" s="94">
        <v>0</v>
      </c>
      <c r="J457" s="91">
        <v>0</v>
      </c>
      <c r="K457" s="91">
        <v>0</v>
      </c>
      <c r="L457" s="91"/>
      <c r="M457" s="92">
        <v>0</v>
      </c>
    </row>
    <row r="458" spans="3:13" ht="14.25">
      <c r="C458" s="88"/>
      <c r="D458" s="88"/>
      <c r="E458" s="88"/>
      <c r="F458" s="88"/>
      <c r="G458" s="86"/>
      <c r="H458" s="97"/>
      <c r="I458" s="97"/>
      <c r="J458" s="98"/>
      <c r="K458" s="98"/>
      <c r="L458" s="98"/>
      <c r="M458" s="98"/>
    </row>
    <row r="459" spans="1:13" ht="15">
      <c r="A459" s="112" t="s">
        <v>0</v>
      </c>
      <c r="B459" s="113" t="s">
        <v>138</v>
      </c>
      <c r="C459" s="113"/>
      <c r="D459" s="147" t="s">
        <v>292</v>
      </c>
      <c r="E459" s="147"/>
      <c r="F459" s="148"/>
      <c r="H459" s="112" t="s">
        <v>0</v>
      </c>
      <c r="I459" s="113" t="s">
        <v>165</v>
      </c>
      <c r="J459" s="113"/>
      <c r="K459" s="147" t="s">
        <v>293</v>
      </c>
      <c r="L459" s="147"/>
      <c r="M459" s="148"/>
    </row>
    <row r="460" spans="1:13" ht="15">
      <c r="A460" s="11" t="s">
        <v>1</v>
      </c>
      <c r="B460" s="12" t="s">
        <v>2</v>
      </c>
      <c r="C460" s="81" t="s">
        <v>3</v>
      </c>
      <c r="D460" s="81" t="s">
        <v>4</v>
      </c>
      <c r="E460" s="81" t="s">
        <v>140</v>
      </c>
      <c r="F460" s="82"/>
      <c r="H460" s="11" t="s">
        <v>1</v>
      </c>
      <c r="I460" s="12" t="s">
        <v>2</v>
      </c>
      <c r="J460" s="81" t="s">
        <v>3</v>
      </c>
      <c r="K460" s="81" t="s">
        <v>4</v>
      </c>
      <c r="L460" s="81" t="s">
        <v>140</v>
      </c>
      <c r="M460" s="82"/>
    </row>
    <row r="461" spans="1:13" ht="14.25">
      <c r="A461" s="13">
        <v>1</v>
      </c>
      <c r="B461" s="14">
        <v>3009</v>
      </c>
      <c r="C461" s="14" t="s">
        <v>223</v>
      </c>
      <c r="D461" s="14" t="s">
        <v>9</v>
      </c>
      <c r="E461" s="14" t="s">
        <v>18</v>
      </c>
      <c r="F461" s="87"/>
      <c r="H461" s="13">
        <v>1</v>
      </c>
      <c r="I461" s="14">
        <v>2003</v>
      </c>
      <c r="J461" s="14" t="s">
        <v>109</v>
      </c>
      <c r="K461" s="14" t="s">
        <v>139</v>
      </c>
      <c r="L461" s="14" t="s">
        <v>18</v>
      </c>
      <c r="M461" s="87"/>
    </row>
    <row r="462" spans="1:13" ht="14.25">
      <c r="A462" s="13">
        <v>2</v>
      </c>
      <c r="B462" s="14">
        <v>3020</v>
      </c>
      <c r="C462" s="14" t="s">
        <v>122</v>
      </c>
      <c r="D462" s="14" t="s">
        <v>73</v>
      </c>
      <c r="E462" s="14" t="s">
        <v>18</v>
      </c>
      <c r="F462" s="87"/>
      <c r="H462" s="13">
        <v>2</v>
      </c>
      <c r="I462" s="14">
        <v>2010</v>
      </c>
      <c r="J462" s="14" t="s">
        <v>109</v>
      </c>
      <c r="K462" s="14" t="s">
        <v>139</v>
      </c>
      <c r="L462" s="14" t="s">
        <v>18</v>
      </c>
      <c r="M462" s="87"/>
    </row>
    <row r="463" spans="1:13" ht="14.25">
      <c r="A463" s="13">
        <v>3</v>
      </c>
      <c r="B463" s="14">
        <v>3001</v>
      </c>
      <c r="C463" s="14" t="s">
        <v>111</v>
      </c>
      <c r="D463" s="14" t="s">
        <v>15</v>
      </c>
      <c r="E463" s="14" t="s">
        <v>18</v>
      </c>
      <c r="F463" s="87"/>
      <c r="H463" s="13">
        <v>3</v>
      </c>
      <c r="I463" s="14">
        <v>2011</v>
      </c>
      <c r="J463" s="14" t="s">
        <v>220</v>
      </c>
      <c r="K463" s="14" t="s">
        <v>14</v>
      </c>
      <c r="L463" s="14" t="s">
        <v>18</v>
      </c>
      <c r="M463" s="87"/>
    </row>
    <row r="464" spans="1:13" ht="14.25">
      <c r="A464" s="13">
        <v>4</v>
      </c>
      <c r="B464" s="14">
        <v>3013</v>
      </c>
      <c r="C464" s="14" t="s">
        <v>122</v>
      </c>
      <c r="D464" s="14" t="s">
        <v>73</v>
      </c>
      <c r="E464" s="14" t="s">
        <v>18</v>
      </c>
      <c r="F464" s="87"/>
      <c r="H464" s="13">
        <v>4</v>
      </c>
      <c r="I464" s="14">
        <v>2008</v>
      </c>
      <c r="J464" s="14" t="s">
        <v>203</v>
      </c>
      <c r="K464" s="14" t="s">
        <v>139</v>
      </c>
      <c r="L464" s="14" t="s">
        <v>18</v>
      </c>
      <c r="M464" s="87"/>
    </row>
    <row r="465" spans="1:13" ht="14.25">
      <c r="A465" s="13">
        <v>5</v>
      </c>
      <c r="B465" s="14">
        <v>3021</v>
      </c>
      <c r="C465" s="14" t="s">
        <v>135</v>
      </c>
      <c r="D465" s="14" t="s">
        <v>7</v>
      </c>
      <c r="E465" s="14" t="s">
        <v>18</v>
      </c>
      <c r="F465" s="87"/>
      <c r="H465" s="13">
        <v>5</v>
      </c>
      <c r="I465" s="14">
        <v>2012</v>
      </c>
      <c r="J465" s="14" t="s">
        <v>154</v>
      </c>
      <c r="K465" s="14" t="s">
        <v>73</v>
      </c>
      <c r="L465" s="14" t="s">
        <v>183</v>
      </c>
      <c r="M465" s="87"/>
    </row>
    <row r="466" spans="1:13" ht="14.25">
      <c r="A466" s="13">
        <v>6</v>
      </c>
      <c r="B466" s="14">
        <v>3007</v>
      </c>
      <c r="C466" s="14" t="s">
        <v>243</v>
      </c>
      <c r="D466" s="14" t="s">
        <v>6</v>
      </c>
      <c r="E466" s="14" t="s">
        <v>18</v>
      </c>
      <c r="F466" s="87"/>
      <c r="H466" s="13">
        <v>6</v>
      </c>
      <c r="I466" s="14">
        <v>2005</v>
      </c>
      <c r="J466" s="14" t="s">
        <v>105</v>
      </c>
      <c r="K466" s="14" t="s">
        <v>73</v>
      </c>
      <c r="L466" s="14" t="s">
        <v>18</v>
      </c>
      <c r="M466" s="87"/>
    </row>
    <row r="467" spans="1:13" ht="14.25">
      <c r="A467" s="13">
        <v>7</v>
      </c>
      <c r="B467" s="14">
        <v>3008</v>
      </c>
      <c r="C467" s="14" t="s">
        <v>122</v>
      </c>
      <c r="D467" s="14" t="s">
        <v>73</v>
      </c>
      <c r="E467" s="14" t="s">
        <v>18</v>
      </c>
      <c r="F467" s="87"/>
      <c r="H467" s="13">
        <v>7</v>
      </c>
      <c r="I467" s="14">
        <v>2004</v>
      </c>
      <c r="J467" s="14" t="s">
        <v>154</v>
      </c>
      <c r="K467" s="14" t="s">
        <v>73</v>
      </c>
      <c r="L467" s="14" t="s">
        <v>183</v>
      </c>
      <c r="M467" s="87"/>
    </row>
    <row r="468" spans="1:13" ht="14.25">
      <c r="A468" s="13">
        <v>8</v>
      </c>
      <c r="B468" s="14">
        <v>3011</v>
      </c>
      <c r="C468" s="14" t="s">
        <v>223</v>
      </c>
      <c r="D468" s="14" t="s">
        <v>9</v>
      </c>
      <c r="E468" s="14" t="s">
        <v>18</v>
      </c>
      <c r="F468" s="87"/>
      <c r="H468" s="13">
        <v>8</v>
      </c>
      <c r="I468" s="14">
        <v>2007</v>
      </c>
      <c r="J468" s="14" t="s">
        <v>105</v>
      </c>
      <c r="K468" s="14" t="s">
        <v>73</v>
      </c>
      <c r="L468" s="14" t="s">
        <v>18</v>
      </c>
      <c r="M468" s="87"/>
    </row>
    <row r="469" spans="1:13" ht="14.25">
      <c r="A469" s="13">
        <v>9</v>
      </c>
      <c r="B469" s="14">
        <v>3018</v>
      </c>
      <c r="C469" s="14" t="s">
        <v>223</v>
      </c>
      <c r="D469" s="14" t="s">
        <v>9</v>
      </c>
      <c r="E469" s="14" t="s">
        <v>18</v>
      </c>
      <c r="F469" s="87"/>
      <c r="H469" s="13">
        <v>9</v>
      </c>
      <c r="I469" s="14">
        <v>2013</v>
      </c>
      <c r="J469" s="14" t="s">
        <v>220</v>
      </c>
      <c r="K469" s="14" t="s">
        <v>14</v>
      </c>
      <c r="L469" s="14" t="s">
        <v>18</v>
      </c>
      <c r="M469" s="87"/>
    </row>
    <row r="470" spans="1:13" ht="14.25">
      <c r="A470" s="13">
        <v>10</v>
      </c>
      <c r="B470" s="14">
        <v>3014</v>
      </c>
      <c r="C470" s="14" t="s">
        <v>237</v>
      </c>
      <c r="D470" s="14" t="s">
        <v>15</v>
      </c>
      <c r="E470" s="14" t="s">
        <v>18</v>
      </c>
      <c r="F470" s="87"/>
      <c r="H470" s="13">
        <v>10</v>
      </c>
      <c r="I470" s="14">
        <v>2001</v>
      </c>
      <c r="J470" s="14" t="s">
        <v>105</v>
      </c>
      <c r="K470" s="14" t="s">
        <v>73</v>
      </c>
      <c r="L470" s="14" t="s">
        <v>18</v>
      </c>
      <c r="M470" s="87"/>
    </row>
    <row r="471" spans="1:13" ht="14.25">
      <c r="A471" s="13">
        <v>11</v>
      </c>
      <c r="B471" s="14">
        <v>3005</v>
      </c>
      <c r="C471" s="14" t="s">
        <v>108</v>
      </c>
      <c r="D471" s="14" t="s">
        <v>7</v>
      </c>
      <c r="E471" s="14" t="s">
        <v>18</v>
      </c>
      <c r="F471" s="87"/>
      <c r="H471" s="13">
        <v>11</v>
      </c>
      <c r="I471" s="14">
        <v>2015</v>
      </c>
      <c r="J471" s="14" t="s">
        <v>50</v>
      </c>
      <c r="K471" s="14" t="s">
        <v>9</v>
      </c>
      <c r="L471" s="14" t="s">
        <v>18</v>
      </c>
      <c r="M471" s="87"/>
    </row>
    <row r="472" spans="1:13" ht="14.25">
      <c r="A472" s="13">
        <v>12</v>
      </c>
      <c r="B472" s="14">
        <v>3010</v>
      </c>
      <c r="C472" s="14" t="s">
        <v>237</v>
      </c>
      <c r="D472" s="14" t="s">
        <v>15</v>
      </c>
      <c r="E472" s="14" t="s">
        <v>18</v>
      </c>
      <c r="F472" s="87"/>
      <c r="H472" s="13">
        <v>12</v>
      </c>
      <c r="I472" s="14">
        <v>2006</v>
      </c>
      <c r="J472" s="14" t="s">
        <v>105</v>
      </c>
      <c r="K472" s="14" t="s">
        <v>73</v>
      </c>
      <c r="L472" s="14" t="s">
        <v>18</v>
      </c>
      <c r="M472" s="87"/>
    </row>
    <row r="473" spans="1:13" ht="14.25">
      <c r="A473" s="13">
        <v>13</v>
      </c>
      <c r="B473" s="14">
        <v>3004</v>
      </c>
      <c r="C473" s="14" t="s">
        <v>237</v>
      </c>
      <c r="D473" s="14" t="s">
        <v>15</v>
      </c>
      <c r="E473" s="14" t="s">
        <v>18</v>
      </c>
      <c r="F473" s="87"/>
      <c r="H473" s="13">
        <v>13</v>
      </c>
      <c r="I473" s="14">
        <v>2009</v>
      </c>
      <c r="J473" s="14" t="s">
        <v>220</v>
      </c>
      <c r="K473" s="14" t="s">
        <v>14</v>
      </c>
      <c r="L473" s="14" t="s">
        <v>18</v>
      </c>
      <c r="M473" s="87"/>
    </row>
    <row r="474" spans="1:13" ht="14.25">
      <c r="A474" s="13">
        <v>14</v>
      </c>
      <c r="B474" s="14">
        <v>0</v>
      </c>
      <c r="C474" s="14" t="s">
        <v>204</v>
      </c>
      <c r="D474" s="14" t="e">
        <v>#N/A</v>
      </c>
      <c r="E474" s="14" t="s">
        <v>204</v>
      </c>
      <c r="F474" s="87"/>
      <c r="H474" s="13">
        <v>14</v>
      </c>
      <c r="I474" s="14">
        <v>2002</v>
      </c>
      <c r="J474" s="14" t="s">
        <v>154</v>
      </c>
      <c r="K474" s="14" t="s">
        <v>73</v>
      </c>
      <c r="L474" s="14" t="s">
        <v>183</v>
      </c>
      <c r="M474" s="87"/>
    </row>
    <row r="475" spans="1:13" ht="14.25">
      <c r="A475" s="13">
        <v>15</v>
      </c>
      <c r="B475" s="14">
        <v>0</v>
      </c>
      <c r="C475" s="14" t="s">
        <v>204</v>
      </c>
      <c r="D475" s="14" t="e">
        <v>#N/A</v>
      </c>
      <c r="E475" s="14" t="s">
        <v>204</v>
      </c>
      <c r="F475" s="87"/>
      <c r="H475" s="13">
        <v>15</v>
      </c>
      <c r="I475" s="14">
        <v>2014</v>
      </c>
      <c r="J475" s="14" t="s">
        <v>220</v>
      </c>
      <c r="K475" s="14" t="s">
        <v>14</v>
      </c>
      <c r="L475" s="14" t="s">
        <v>18</v>
      </c>
      <c r="M475" s="87"/>
    </row>
    <row r="476" spans="1:13" ht="14.25">
      <c r="A476" s="13">
        <v>16</v>
      </c>
      <c r="B476" s="14">
        <v>0</v>
      </c>
      <c r="C476" s="14" t="s">
        <v>204</v>
      </c>
      <c r="D476" s="14" t="e">
        <v>#N/A</v>
      </c>
      <c r="E476" s="14" t="s">
        <v>204</v>
      </c>
      <c r="F476" s="87"/>
      <c r="H476" s="13">
        <v>16</v>
      </c>
      <c r="I476" s="14">
        <v>0</v>
      </c>
      <c r="J476" s="14" t="s">
        <v>204</v>
      </c>
      <c r="K476" s="14" t="s">
        <v>204</v>
      </c>
      <c r="L476" s="14" t="s">
        <v>204</v>
      </c>
      <c r="M476" s="87"/>
    </row>
    <row r="477" spans="1:13" ht="14.25">
      <c r="A477" s="13">
        <v>17</v>
      </c>
      <c r="B477" s="14">
        <v>0</v>
      </c>
      <c r="C477" s="14" t="s">
        <v>204</v>
      </c>
      <c r="D477" s="14" t="e">
        <v>#N/A</v>
      </c>
      <c r="E477" s="14" t="s">
        <v>204</v>
      </c>
      <c r="F477" s="87"/>
      <c r="H477" s="13">
        <v>17</v>
      </c>
      <c r="I477" s="14">
        <v>0</v>
      </c>
      <c r="J477" s="14" t="s">
        <v>204</v>
      </c>
      <c r="K477" s="14" t="s">
        <v>204</v>
      </c>
      <c r="L477" s="14" t="s">
        <v>204</v>
      </c>
      <c r="M477" s="87"/>
    </row>
    <row r="478" spans="1:13" ht="14.25">
      <c r="A478" s="13">
        <v>18</v>
      </c>
      <c r="B478" s="14">
        <v>0</v>
      </c>
      <c r="C478" s="14" t="s">
        <v>204</v>
      </c>
      <c r="D478" s="14" t="e">
        <v>#N/A</v>
      </c>
      <c r="E478" s="14" t="s">
        <v>204</v>
      </c>
      <c r="F478" s="87"/>
      <c r="H478" s="13">
        <v>18</v>
      </c>
      <c r="I478" s="14">
        <v>0</v>
      </c>
      <c r="J478" s="14" t="s">
        <v>204</v>
      </c>
      <c r="K478" s="14" t="s">
        <v>204</v>
      </c>
      <c r="L478" s="14" t="s">
        <v>204</v>
      </c>
      <c r="M478" s="87"/>
    </row>
    <row r="479" spans="1:13" ht="14.25">
      <c r="A479" s="13">
        <v>19</v>
      </c>
      <c r="B479" s="14">
        <v>0</v>
      </c>
      <c r="C479" s="14" t="s">
        <v>204</v>
      </c>
      <c r="D479" s="14" t="e">
        <v>#N/A</v>
      </c>
      <c r="E479" s="14" t="s">
        <v>204</v>
      </c>
      <c r="F479" s="87"/>
      <c r="H479" s="13">
        <v>19</v>
      </c>
      <c r="I479" s="14">
        <v>0</v>
      </c>
      <c r="J479" s="14" t="s">
        <v>204</v>
      </c>
      <c r="K479" s="14" t="s">
        <v>204</v>
      </c>
      <c r="L479" s="14" t="s">
        <v>204</v>
      </c>
      <c r="M479" s="87"/>
    </row>
    <row r="480" spans="1:13" ht="14.25">
      <c r="A480" s="13">
        <v>20</v>
      </c>
      <c r="B480" s="14">
        <v>0</v>
      </c>
      <c r="C480" s="14" t="s">
        <v>204</v>
      </c>
      <c r="D480" s="14" t="e">
        <v>#N/A</v>
      </c>
      <c r="E480" s="14" t="s">
        <v>204</v>
      </c>
      <c r="F480" s="87"/>
      <c r="H480" s="13">
        <v>20</v>
      </c>
      <c r="I480" s="14">
        <v>0</v>
      </c>
      <c r="J480" s="14" t="s">
        <v>204</v>
      </c>
      <c r="K480" s="14" t="s">
        <v>204</v>
      </c>
      <c r="L480" s="14" t="s">
        <v>204</v>
      </c>
      <c r="M480" s="87"/>
    </row>
    <row r="481" spans="1:13" ht="14.25">
      <c r="A481" s="13">
        <v>21</v>
      </c>
      <c r="B481" s="14">
        <v>0</v>
      </c>
      <c r="C481" s="14" t="s">
        <v>204</v>
      </c>
      <c r="D481" s="14" t="e">
        <v>#N/A</v>
      </c>
      <c r="E481" s="14" t="s">
        <v>204</v>
      </c>
      <c r="F481" s="87"/>
      <c r="H481" s="13">
        <v>21</v>
      </c>
      <c r="I481" s="14">
        <v>0</v>
      </c>
      <c r="J481" s="14" t="s">
        <v>204</v>
      </c>
      <c r="K481" s="14" t="s">
        <v>204</v>
      </c>
      <c r="L481" s="14" t="s">
        <v>204</v>
      </c>
      <c r="M481" s="87"/>
    </row>
    <row r="482" spans="1:13" ht="14.25">
      <c r="A482" s="13">
        <v>22</v>
      </c>
      <c r="B482" s="14">
        <v>0</v>
      </c>
      <c r="C482" s="14" t="s">
        <v>204</v>
      </c>
      <c r="D482" s="14" t="e">
        <v>#N/A</v>
      </c>
      <c r="E482" s="14" t="s">
        <v>204</v>
      </c>
      <c r="F482" s="87"/>
      <c r="H482" s="13">
        <v>22</v>
      </c>
      <c r="I482" s="14">
        <v>0</v>
      </c>
      <c r="J482" s="14" t="s">
        <v>204</v>
      </c>
      <c r="K482" s="14" t="s">
        <v>204</v>
      </c>
      <c r="L482" s="14" t="s">
        <v>204</v>
      </c>
      <c r="M482" s="87"/>
    </row>
    <row r="483" spans="1:13" ht="14.25">
      <c r="A483" s="13">
        <v>23</v>
      </c>
      <c r="B483" s="14">
        <v>0</v>
      </c>
      <c r="C483" s="14" t="s">
        <v>204</v>
      </c>
      <c r="D483" s="14" t="e">
        <v>#N/A</v>
      </c>
      <c r="E483" s="14" t="s">
        <v>204</v>
      </c>
      <c r="F483" s="87"/>
      <c r="H483" s="13">
        <v>23</v>
      </c>
      <c r="I483" s="14">
        <v>0</v>
      </c>
      <c r="J483" s="14" t="s">
        <v>204</v>
      </c>
      <c r="K483" s="14" t="s">
        <v>204</v>
      </c>
      <c r="L483" s="14" t="s">
        <v>204</v>
      </c>
      <c r="M483" s="87"/>
    </row>
    <row r="484" spans="1:13" ht="14.25">
      <c r="A484" s="13">
        <v>24</v>
      </c>
      <c r="B484" s="14">
        <v>0</v>
      </c>
      <c r="C484" s="14" t="s">
        <v>204</v>
      </c>
      <c r="D484" s="14" t="e">
        <v>#N/A</v>
      </c>
      <c r="E484" s="14" t="s">
        <v>204</v>
      </c>
      <c r="F484" s="87"/>
      <c r="H484" s="13">
        <v>24</v>
      </c>
      <c r="I484" s="14">
        <v>0</v>
      </c>
      <c r="J484" s="14" t="s">
        <v>204</v>
      </c>
      <c r="K484" s="14" t="s">
        <v>204</v>
      </c>
      <c r="L484" s="14" t="s">
        <v>204</v>
      </c>
      <c r="M484" s="87"/>
    </row>
    <row r="485" spans="1:13" ht="14.25">
      <c r="A485" s="13">
        <v>25</v>
      </c>
      <c r="B485" s="14">
        <v>0</v>
      </c>
      <c r="C485" s="14" t="s">
        <v>204</v>
      </c>
      <c r="D485" s="14" t="e">
        <v>#N/A</v>
      </c>
      <c r="E485" s="14" t="s">
        <v>204</v>
      </c>
      <c r="F485" s="114"/>
      <c r="H485" s="13">
        <v>25</v>
      </c>
      <c r="I485" s="14">
        <v>0</v>
      </c>
      <c r="J485" s="14" t="s">
        <v>204</v>
      </c>
      <c r="K485" s="14" t="s">
        <v>204</v>
      </c>
      <c r="L485" s="14" t="s">
        <v>204</v>
      </c>
      <c r="M485" s="114"/>
    </row>
    <row r="486" spans="1:13" ht="14.25">
      <c r="A486" s="13">
        <v>26</v>
      </c>
      <c r="B486" s="14">
        <v>0</v>
      </c>
      <c r="C486" s="14" t="s">
        <v>204</v>
      </c>
      <c r="D486" s="14" t="e">
        <v>#N/A</v>
      </c>
      <c r="E486" s="14" t="s">
        <v>204</v>
      </c>
      <c r="F486" s="114"/>
      <c r="H486" s="13">
        <v>26</v>
      </c>
      <c r="I486" s="14">
        <v>0</v>
      </c>
      <c r="J486" s="14" t="s">
        <v>204</v>
      </c>
      <c r="K486" s="14" t="s">
        <v>204</v>
      </c>
      <c r="L486" s="14" t="s">
        <v>204</v>
      </c>
      <c r="M486" s="114"/>
    </row>
    <row r="487" spans="1:13" ht="14.25">
      <c r="A487" s="13">
        <v>27</v>
      </c>
      <c r="B487" s="14">
        <v>0</v>
      </c>
      <c r="C487" s="14" t="s">
        <v>204</v>
      </c>
      <c r="D487" s="14" t="e">
        <v>#N/A</v>
      </c>
      <c r="E487" s="14" t="s">
        <v>204</v>
      </c>
      <c r="F487" s="114"/>
      <c r="H487" s="13">
        <v>27</v>
      </c>
      <c r="I487" s="14">
        <v>0</v>
      </c>
      <c r="J487" s="14" t="s">
        <v>204</v>
      </c>
      <c r="K487" s="14" t="s">
        <v>204</v>
      </c>
      <c r="L487" s="14" t="s">
        <v>204</v>
      </c>
      <c r="M487" s="114"/>
    </row>
    <row r="488" spans="1:13" ht="14.25">
      <c r="A488" s="13">
        <v>28</v>
      </c>
      <c r="B488" s="14">
        <v>0</v>
      </c>
      <c r="C488" s="14" t="s">
        <v>204</v>
      </c>
      <c r="D488" s="14" t="e">
        <v>#N/A</v>
      </c>
      <c r="E488" s="14" t="s">
        <v>204</v>
      </c>
      <c r="F488" s="114"/>
      <c r="H488" s="13">
        <v>28</v>
      </c>
      <c r="I488" s="14">
        <v>0</v>
      </c>
      <c r="J488" s="14" t="s">
        <v>204</v>
      </c>
      <c r="K488" s="14" t="s">
        <v>204</v>
      </c>
      <c r="L488" s="14" t="s">
        <v>204</v>
      </c>
      <c r="M488" s="114"/>
    </row>
    <row r="489" spans="1:13" ht="14.25">
      <c r="A489" s="13">
        <v>29</v>
      </c>
      <c r="B489" s="14">
        <v>0</v>
      </c>
      <c r="C489" s="14" t="s">
        <v>204</v>
      </c>
      <c r="D489" s="14" t="e">
        <v>#N/A</v>
      </c>
      <c r="E489" s="14" t="s">
        <v>204</v>
      </c>
      <c r="F489" s="114"/>
      <c r="H489" s="13">
        <v>29</v>
      </c>
      <c r="I489" s="14">
        <v>0</v>
      </c>
      <c r="J489" s="14" t="s">
        <v>204</v>
      </c>
      <c r="K489" s="14" t="s">
        <v>204</v>
      </c>
      <c r="L489" s="14" t="s">
        <v>204</v>
      </c>
      <c r="M489" s="114"/>
    </row>
    <row r="490" spans="1:13" ht="14.25">
      <c r="A490" s="15">
        <v>30</v>
      </c>
      <c r="B490" s="16">
        <v>0</v>
      </c>
      <c r="C490" s="16" t="s">
        <v>204</v>
      </c>
      <c r="D490" s="16" t="e">
        <v>#N/A</v>
      </c>
      <c r="E490" s="16" t="s">
        <v>204</v>
      </c>
      <c r="F490" s="115"/>
      <c r="H490" s="15">
        <v>30</v>
      </c>
      <c r="I490" s="16">
        <v>0</v>
      </c>
      <c r="J490" s="16" t="s">
        <v>204</v>
      </c>
      <c r="K490" s="16" t="s">
        <v>204</v>
      </c>
      <c r="L490" s="16" t="s">
        <v>204</v>
      </c>
      <c r="M490" s="115"/>
    </row>
  </sheetData>
  <sheetProtection/>
  <mergeCells count="30">
    <mergeCell ref="K459:M459"/>
    <mergeCell ref="K393:M393"/>
    <mergeCell ref="D426:F426"/>
    <mergeCell ref="K426:M426"/>
    <mergeCell ref="D393:F393"/>
    <mergeCell ref="D459:F459"/>
    <mergeCell ref="D295:F295"/>
    <mergeCell ref="D230:F230"/>
    <mergeCell ref="K230:M230"/>
    <mergeCell ref="D263:F263"/>
    <mergeCell ref="K263:M263"/>
    <mergeCell ref="K295:M295"/>
    <mergeCell ref="D361:F361"/>
    <mergeCell ref="K361:M361"/>
    <mergeCell ref="D132:F132"/>
    <mergeCell ref="K132:M132"/>
    <mergeCell ref="D197:F197"/>
    <mergeCell ref="K197:M197"/>
    <mergeCell ref="D165:F165"/>
    <mergeCell ref="K165:M165"/>
    <mergeCell ref="D328:F328"/>
    <mergeCell ref="K328:M328"/>
    <mergeCell ref="D67:F67"/>
    <mergeCell ref="K67:M67"/>
    <mergeCell ref="D99:F99"/>
    <mergeCell ref="K99:M99"/>
    <mergeCell ref="D1:F1"/>
    <mergeCell ref="K1:M1"/>
    <mergeCell ref="D34:F34"/>
    <mergeCell ref="K34:M34"/>
  </mergeCells>
  <printOptions/>
  <pageMargins left="0.3937007874015748" right="0.3937007874015748" top="0.3937007874015748" bottom="0.3937007874015748" header="0" footer="0"/>
  <pageSetup horizontalDpi="300" verticalDpi="300" orientation="portrait" paperSize="9" scale="56" r:id="rId1"/>
  <rowBreaks count="4" manualBreakCount="4">
    <brk id="98" max="255" man="1"/>
    <brk id="196" max="255" man="1"/>
    <brk id="294" max="255" man="1"/>
    <brk id="392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276"/>
  <sheetViews>
    <sheetView zoomScalePageLayoutView="0" workbookViewId="0" topLeftCell="A1">
      <selection activeCell="I18" sqref="I18"/>
    </sheetView>
  </sheetViews>
  <sheetFormatPr defaultColWidth="9.140625" defaultRowHeight="12.75"/>
  <cols>
    <col min="1" max="1" width="4.8515625" style="0" customWidth="1"/>
    <col min="2" max="2" width="25.00390625" style="0" customWidth="1"/>
    <col min="3" max="3" width="22.7109375" style="0" customWidth="1"/>
    <col min="4" max="4" width="16.00390625" style="0" bestFit="1" customWidth="1"/>
    <col min="5" max="5" width="10.7109375" style="0" customWidth="1"/>
    <col min="6" max="7" width="8.7109375" style="0" customWidth="1"/>
    <col min="8" max="8" width="22.7109375" style="0" bestFit="1" customWidth="1"/>
    <col min="9" max="9" width="18.7109375" style="0" bestFit="1" customWidth="1"/>
    <col min="10" max="12" width="8.28125" style="0" customWidth="1"/>
    <col min="13" max="14" width="22.7109375" style="0" customWidth="1"/>
    <col min="15" max="15" width="16.00390625" style="0" bestFit="1" customWidth="1"/>
    <col min="16" max="16" width="10.7109375" style="0" customWidth="1"/>
    <col min="17" max="17" width="12.7109375" style="0" customWidth="1"/>
    <col min="18" max="18" width="8.7109375" style="0" customWidth="1"/>
    <col min="19" max="19" width="30.00390625" style="0" bestFit="1" customWidth="1"/>
    <col min="21" max="21" width="8.7109375" style="0" customWidth="1"/>
  </cols>
  <sheetData>
    <row r="1" spans="2:18" ht="15.75">
      <c r="B1" s="5" t="s">
        <v>71</v>
      </c>
      <c r="E1" s="149">
        <v>43163</v>
      </c>
      <c r="F1" s="149"/>
      <c r="M1" s="5"/>
      <c r="P1" s="26"/>
      <c r="Q1" s="26"/>
      <c r="R1" s="26"/>
    </row>
    <row r="2" spans="13:18" ht="15.75">
      <c r="M2" s="5"/>
      <c r="P2" s="26"/>
      <c r="Q2" s="26"/>
      <c r="R2" s="26"/>
    </row>
    <row r="3" spans="2:18" ht="15.75">
      <c r="B3" s="19" t="s">
        <v>60</v>
      </c>
      <c r="C3" s="19" t="s">
        <v>3</v>
      </c>
      <c r="D3" s="22" t="s">
        <v>61</v>
      </c>
      <c r="E3" s="22" t="s">
        <v>62</v>
      </c>
      <c r="F3" s="22" t="s">
        <v>64</v>
      </c>
      <c r="G3" s="22" t="s">
        <v>63</v>
      </c>
      <c r="M3" s="5"/>
      <c r="P3" s="26"/>
      <c r="Q3" s="26"/>
      <c r="R3" s="26"/>
    </row>
    <row r="4" spans="1:18" ht="15.75">
      <c r="A4">
        <v>1</v>
      </c>
      <c r="B4" s="23" t="s">
        <v>21</v>
      </c>
      <c r="C4" s="23" t="s">
        <v>295</v>
      </c>
      <c r="D4" s="25" t="s">
        <v>206</v>
      </c>
      <c r="E4" s="24">
        <v>43163</v>
      </c>
      <c r="F4" s="21">
        <v>6</v>
      </c>
      <c r="G4" s="21">
        <v>1</v>
      </c>
      <c r="H4" t="s">
        <v>296</v>
      </c>
      <c r="M4" s="5"/>
      <c r="P4" s="26"/>
      <c r="Q4" s="26"/>
      <c r="R4" s="26"/>
    </row>
    <row r="5" spans="1:18" ht="15.75">
      <c r="A5">
        <v>1</v>
      </c>
      <c r="B5" s="23" t="s">
        <v>21</v>
      </c>
      <c r="C5" s="23" t="s">
        <v>297</v>
      </c>
      <c r="D5" s="20" t="s">
        <v>206</v>
      </c>
      <c r="E5" s="24">
        <v>43163</v>
      </c>
      <c r="F5" s="21">
        <v>5</v>
      </c>
      <c r="G5" s="21">
        <v>2</v>
      </c>
      <c r="H5" t="s">
        <v>298</v>
      </c>
      <c r="M5" s="5"/>
      <c r="P5" s="26"/>
      <c r="Q5" s="26"/>
      <c r="R5" s="26"/>
    </row>
    <row r="6" spans="1:18" ht="15.75">
      <c r="A6">
        <v>1</v>
      </c>
      <c r="B6" s="23" t="s">
        <v>21</v>
      </c>
      <c r="C6" s="23" t="s">
        <v>299</v>
      </c>
      <c r="D6" s="20" t="s">
        <v>206</v>
      </c>
      <c r="E6" s="24">
        <v>43163</v>
      </c>
      <c r="F6" s="21">
        <v>4</v>
      </c>
      <c r="G6" s="21">
        <v>3</v>
      </c>
      <c r="H6" t="s">
        <v>300</v>
      </c>
      <c r="M6" s="5"/>
      <c r="P6" s="26"/>
      <c r="Q6" s="26"/>
      <c r="R6" s="26"/>
    </row>
    <row r="7" spans="1:18" ht="15.75">
      <c r="A7">
        <v>1</v>
      </c>
      <c r="B7" s="23" t="s">
        <v>21</v>
      </c>
      <c r="C7" s="23" t="s">
        <v>295</v>
      </c>
      <c r="D7" s="20" t="s">
        <v>206</v>
      </c>
      <c r="E7" s="24">
        <v>43163</v>
      </c>
      <c r="F7" s="21">
        <v>3</v>
      </c>
      <c r="G7" s="21">
        <v>4</v>
      </c>
      <c r="H7" t="s">
        <v>301</v>
      </c>
      <c r="M7" s="5"/>
      <c r="P7" s="26"/>
      <c r="Q7" s="26"/>
      <c r="R7" s="26"/>
    </row>
    <row r="8" spans="1:18" ht="15.75">
      <c r="A8">
        <v>1</v>
      </c>
      <c r="B8" s="23" t="s">
        <v>21</v>
      </c>
      <c r="C8" s="23" t="s">
        <v>120</v>
      </c>
      <c r="D8" s="20" t="s">
        <v>206</v>
      </c>
      <c r="E8" s="24">
        <v>43163</v>
      </c>
      <c r="F8" s="21">
        <v>2</v>
      </c>
      <c r="G8" s="21">
        <v>5</v>
      </c>
      <c r="H8" t="s">
        <v>302</v>
      </c>
      <c r="M8" s="5"/>
      <c r="P8" s="26"/>
      <c r="Q8" s="26"/>
      <c r="R8" s="26"/>
    </row>
    <row r="9" spans="1:18" ht="15.75">
      <c r="A9">
        <v>1</v>
      </c>
      <c r="B9" s="23" t="s">
        <v>21</v>
      </c>
      <c r="C9" s="23" t="s">
        <v>120</v>
      </c>
      <c r="D9" s="20" t="s">
        <v>206</v>
      </c>
      <c r="E9" s="24">
        <v>43163</v>
      </c>
      <c r="F9" s="21">
        <v>1</v>
      </c>
      <c r="G9" s="21">
        <v>6</v>
      </c>
      <c r="H9" t="s">
        <v>303</v>
      </c>
      <c r="M9" s="5"/>
      <c r="P9" s="26"/>
      <c r="Q9" s="26"/>
      <c r="R9" s="26"/>
    </row>
    <row r="10" spans="1:18" ht="15.75">
      <c r="A10">
        <v>2</v>
      </c>
      <c r="B10" s="23" t="s">
        <v>98</v>
      </c>
      <c r="C10" s="23" t="s">
        <v>109</v>
      </c>
      <c r="D10" s="20" t="s">
        <v>206</v>
      </c>
      <c r="E10" s="24">
        <v>43163</v>
      </c>
      <c r="F10" s="21">
        <v>6</v>
      </c>
      <c r="G10" s="21">
        <v>1</v>
      </c>
      <c r="H10" t="s">
        <v>304</v>
      </c>
      <c r="M10" s="5"/>
      <c r="P10" s="26"/>
      <c r="Q10" s="26"/>
      <c r="R10" s="26"/>
    </row>
    <row r="11" spans="1:18" ht="15.75">
      <c r="A11">
        <v>2</v>
      </c>
      <c r="B11" s="23" t="s">
        <v>98</v>
      </c>
      <c r="C11" s="23" t="s">
        <v>194</v>
      </c>
      <c r="D11" s="20" t="s">
        <v>206</v>
      </c>
      <c r="E11" s="24">
        <v>43163</v>
      </c>
      <c r="F11" s="21">
        <v>5</v>
      </c>
      <c r="G11" s="21">
        <v>2</v>
      </c>
      <c r="H11" t="s">
        <v>305</v>
      </c>
      <c r="M11" s="5"/>
      <c r="P11" s="26"/>
      <c r="Q11" s="26"/>
      <c r="R11" s="26"/>
    </row>
    <row r="12" spans="1:18" ht="15.75">
      <c r="A12">
        <v>2</v>
      </c>
      <c r="B12" s="23" t="s">
        <v>98</v>
      </c>
      <c r="C12" s="23" t="s">
        <v>306</v>
      </c>
      <c r="D12" s="20" t="s">
        <v>206</v>
      </c>
      <c r="E12" s="24">
        <v>43163</v>
      </c>
      <c r="F12" s="21">
        <v>4</v>
      </c>
      <c r="G12" s="21">
        <v>3</v>
      </c>
      <c r="H12" t="s">
        <v>307</v>
      </c>
      <c r="M12" s="5"/>
      <c r="P12" s="26"/>
      <c r="Q12" s="26"/>
      <c r="R12" s="26"/>
    </row>
    <row r="13" spans="1:18" ht="15.75">
      <c r="A13">
        <v>2</v>
      </c>
      <c r="B13" s="23" t="s">
        <v>98</v>
      </c>
      <c r="C13" s="23" t="s">
        <v>308</v>
      </c>
      <c r="D13" s="20" t="s">
        <v>206</v>
      </c>
      <c r="E13" s="24">
        <v>43163</v>
      </c>
      <c r="F13" s="21">
        <v>3</v>
      </c>
      <c r="G13" s="21">
        <v>4</v>
      </c>
      <c r="H13" t="s">
        <v>309</v>
      </c>
      <c r="M13" s="5"/>
      <c r="P13" s="26"/>
      <c r="Q13" s="26"/>
      <c r="R13" s="26"/>
    </row>
    <row r="14" spans="1:18" ht="15.75">
      <c r="A14">
        <v>2</v>
      </c>
      <c r="B14" s="23" t="s">
        <v>98</v>
      </c>
      <c r="C14" s="23" t="s">
        <v>310</v>
      </c>
      <c r="D14" s="20" t="s">
        <v>206</v>
      </c>
      <c r="E14" s="24">
        <v>43163</v>
      </c>
      <c r="F14" s="21">
        <v>2</v>
      </c>
      <c r="G14" s="21">
        <v>5</v>
      </c>
      <c r="H14" t="s">
        <v>311</v>
      </c>
      <c r="M14" s="5"/>
      <c r="P14" s="26"/>
      <c r="Q14" s="26"/>
      <c r="R14" s="26"/>
    </row>
    <row r="15" spans="1:18" ht="15.75">
      <c r="A15">
        <v>2</v>
      </c>
      <c r="B15" s="23" t="s">
        <v>98</v>
      </c>
      <c r="C15" s="23" t="s">
        <v>312</v>
      </c>
      <c r="D15" s="20" t="s">
        <v>206</v>
      </c>
      <c r="E15" s="24">
        <v>43163</v>
      </c>
      <c r="F15" s="21">
        <v>1</v>
      </c>
      <c r="G15" s="21">
        <v>6</v>
      </c>
      <c r="H15" t="s">
        <v>313</v>
      </c>
      <c r="M15" s="5"/>
      <c r="P15" s="26"/>
      <c r="Q15" s="26"/>
      <c r="R15" s="26"/>
    </row>
    <row r="16" spans="1:18" ht="15.75">
      <c r="A16">
        <v>3</v>
      </c>
      <c r="B16" s="23" t="s">
        <v>23</v>
      </c>
      <c r="C16" s="23" t="s">
        <v>306</v>
      </c>
      <c r="D16" s="20" t="s">
        <v>206</v>
      </c>
      <c r="E16" s="24">
        <v>43163</v>
      </c>
      <c r="F16" s="21">
        <v>6</v>
      </c>
      <c r="G16" s="21">
        <v>1</v>
      </c>
      <c r="H16" t="s">
        <v>314</v>
      </c>
      <c r="M16" s="5"/>
      <c r="P16" s="26"/>
      <c r="Q16" s="26"/>
      <c r="R16" s="26"/>
    </row>
    <row r="17" spans="1:18" ht="15.75">
      <c r="A17">
        <v>3</v>
      </c>
      <c r="B17" s="23" t="s">
        <v>23</v>
      </c>
      <c r="C17" s="23" t="s">
        <v>295</v>
      </c>
      <c r="D17" s="20" t="s">
        <v>206</v>
      </c>
      <c r="E17" s="24">
        <v>43163</v>
      </c>
      <c r="F17" s="21">
        <v>5</v>
      </c>
      <c r="G17" s="21">
        <v>2</v>
      </c>
      <c r="H17" t="s">
        <v>315</v>
      </c>
      <c r="M17" s="5"/>
      <c r="P17" s="26"/>
      <c r="Q17" s="26"/>
      <c r="R17" s="26"/>
    </row>
    <row r="18" spans="1:18" ht="15.75">
      <c r="A18">
        <v>3</v>
      </c>
      <c r="B18" s="23" t="s">
        <v>23</v>
      </c>
      <c r="C18" s="23" t="s">
        <v>308</v>
      </c>
      <c r="D18" s="20" t="s">
        <v>206</v>
      </c>
      <c r="E18" s="24">
        <v>43163</v>
      </c>
      <c r="F18" s="21">
        <v>4</v>
      </c>
      <c r="G18" s="21">
        <v>3</v>
      </c>
      <c r="H18" t="s">
        <v>316</v>
      </c>
      <c r="M18" s="5"/>
      <c r="P18" s="26"/>
      <c r="Q18" s="26"/>
      <c r="R18" s="26"/>
    </row>
    <row r="19" spans="1:18" ht="15.75">
      <c r="A19">
        <v>3</v>
      </c>
      <c r="B19" s="23" t="s">
        <v>23</v>
      </c>
      <c r="C19" s="23" t="s">
        <v>317</v>
      </c>
      <c r="D19" s="20" t="s">
        <v>206</v>
      </c>
      <c r="E19" s="24">
        <v>43163</v>
      </c>
      <c r="F19" s="21">
        <v>3</v>
      </c>
      <c r="G19" s="21">
        <v>4</v>
      </c>
      <c r="H19" t="s">
        <v>318</v>
      </c>
      <c r="M19" s="5"/>
      <c r="P19" s="26"/>
      <c r="Q19" s="26"/>
      <c r="R19" s="26"/>
    </row>
    <row r="20" spans="1:18" ht="15.75">
      <c r="A20">
        <v>3</v>
      </c>
      <c r="B20" s="23" t="s">
        <v>23</v>
      </c>
      <c r="C20" s="23" t="s">
        <v>319</v>
      </c>
      <c r="D20" s="20" t="s">
        <v>206</v>
      </c>
      <c r="E20" s="24">
        <v>43163</v>
      </c>
      <c r="F20" s="21">
        <v>2</v>
      </c>
      <c r="G20" s="21">
        <v>5</v>
      </c>
      <c r="H20" t="s">
        <v>320</v>
      </c>
      <c r="M20" s="5"/>
      <c r="P20" s="26"/>
      <c r="Q20" s="26"/>
      <c r="R20" s="26"/>
    </row>
    <row r="21" spans="1:18" ht="15.75">
      <c r="A21">
        <v>3</v>
      </c>
      <c r="B21" s="23" t="s">
        <v>23</v>
      </c>
      <c r="C21" s="23" t="s">
        <v>306</v>
      </c>
      <c r="D21" s="20" t="s">
        <v>206</v>
      </c>
      <c r="E21" s="24">
        <v>43163</v>
      </c>
      <c r="F21" s="21">
        <v>1</v>
      </c>
      <c r="G21" s="21">
        <v>6</v>
      </c>
      <c r="H21" t="s">
        <v>321</v>
      </c>
      <c r="M21" s="5"/>
      <c r="P21" s="26"/>
      <c r="Q21" s="26"/>
      <c r="R21" s="26"/>
    </row>
    <row r="22" spans="1:18" ht="15.75">
      <c r="A22">
        <v>4</v>
      </c>
      <c r="B22" s="23" t="s">
        <v>127</v>
      </c>
      <c r="C22" s="23" t="s">
        <v>322</v>
      </c>
      <c r="D22" s="20" t="s">
        <v>206</v>
      </c>
      <c r="E22" s="24">
        <v>43163</v>
      </c>
      <c r="F22" s="21">
        <v>6</v>
      </c>
      <c r="G22" s="21">
        <v>1</v>
      </c>
      <c r="H22" t="s">
        <v>323</v>
      </c>
      <c r="M22" s="5"/>
      <c r="P22" s="26"/>
      <c r="Q22" s="26"/>
      <c r="R22" s="26"/>
    </row>
    <row r="23" spans="1:18" ht="15.75">
      <c r="A23">
        <v>4</v>
      </c>
      <c r="B23" s="23" t="s">
        <v>127</v>
      </c>
      <c r="C23" s="23" t="s">
        <v>324</v>
      </c>
      <c r="D23" s="20" t="s">
        <v>206</v>
      </c>
      <c r="E23" s="24">
        <v>43163</v>
      </c>
      <c r="F23" s="21">
        <v>5</v>
      </c>
      <c r="G23" s="21">
        <v>2</v>
      </c>
      <c r="H23" t="s">
        <v>325</v>
      </c>
      <c r="M23" s="5"/>
      <c r="P23" s="26"/>
      <c r="Q23" s="26"/>
      <c r="R23" s="26"/>
    </row>
    <row r="24" spans="1:18" ht="15.75">
      <c r="A24">
        <v>4</v>
      </c>
      <c r="B24" s="23" t="s">
        <v>127</v>
      </c>
      <c r="C24" s="23" t="s">
        <v>225</v>
      </c>
      <c r="D24" s="20" t="s">
        <v>206</v>
      </c>
      <c r="E24" s="24">
        <v>43163</v>
      </c>
      <c r="F24" s="21">
        <v>4</v>
      </c>
      <c r="G24" s="21">
        <v>3</v>
      </c>
      <c r="H24" t="s">
        <v>326</v>
      </c>
      <c r="M24" s="5"/>
      <c r="P24" s="26"/>
      <c r="Q24" s="26"/>
      <c r="R24" s="26"/>
    </row>
    <row r="25" spans="1:18" ht="15.75">
      <c r="A25">
        <v>4</v>
      </c>
      <c r="B25" s="23" t="s">
        <v>127</v>
      </c>
      <c r="C25" s="23" t="s">
        <v>322</v>
      </c>
      <c r="D25" s="20" t="s">
        <v>206</v>
      </c>
      <c r="E25" s="24">
        <v>43163</v>
      </c>
      <c r="F25" s="21">
        <v>3</v>
      </c>
      <c r="G25" s="21">
        <v>4</v>
      </c>
      <c r="H25" t="s">
        <v>327</v>
      </c>
      <c r="M25" s="5"/>
      <c r="P25" s="26"/>
      <c r="Q25" s="26"/>
      <c r="R25" s="26"/>
    </row>
    <row r="26" spans="1:18" ht="15.75">
      <c r="A26">
        <v>4</v>
      </c>
      <c r="B26" s="23" t="s">
        <v>127</v>
      </c>
      <c r="C26" s="23" t="s">
        <v>328</v>
      </c>
      <c r="D26" s="20" t="s">
        <v>206</v>
      </c>
      <c r="E26" s="24">
        <v>43163</v>
      </c>
      <c r="F26" s="21">
        <v>2</v>
      </c>
      <c r="G26" s="21">
        <v>5</v>
      </c>
      <c r="H26" t="s">
        <v>329</v>
      </c>
      <c r="M26" s="5"/>
      <c r="P26" s="26"/>
      <c r="Q26" s="26"/>
      <c r="R26" s="26"/>
    </row>
    <row r="27" spans="1:18" ht="15.75">
      <c r="A27">
        <v>4</v>
      </c>
      <c r="B27" s="23" t="s">
        <v>127</v>
      </c>
      <c r="C27" s="23" t="s">
        <v>330</v>
      </c>
      <c r="D27" s="20" t="s">
        <v>206</v>
      </c>
      <c r="E27" s="24">
        <v>43163</v>
      </c>
      <c r="F27" s="21">
        <v>1</v>
      </c>
      <c r="G27" s="21">
        <v>6</v>
      </c>
      <c r="H27" t="s">
        <v>331</v>
      </c>
      <c r="M27" s="5"/>
      <c r="P27" s="26"/>
      <c r="Q27" s="26"/>
      <c r="R27" s="26"/>
    </row>
    <row r="28" spans="1:18" ht="15.75">
      <c r="A28">
        <v>5</v>
      </c>
      <c r="B28" s="23" t="s">
        <v>24</v>
      </c>
      <c r="C28" s="23" t="s">
        <v>308</v>
      </c>
      <c r="D28" s="20" t="s">
        <v>206</v>
      </c>
      <c r="E28" s="24">
        <v>43163</v>
      </c>
      <c r="F28" s="21">
        <v>6</v>
      </c>
      <c r="G28" s="21">
        <v>1</v>
      </c>
      <c r="H28" t="s">
        <v>332</v>
      </c>
      <c r="M28" s="5"/>
      <c r="P28" s="26"/>
      <c r="Q28" s="26"/>
      <c r="R28" s="26"/>
    </row>
    <row r="29" spans="1:18" ht="15.75">
      <c r="A29">
        <v>5</v>
      </c>
      <c r="B29" s="23" t="s">
        <v>24</v>
      </c>
      <c r="C29" s="23" t="s">
        <v>308</v>
      </c>
      <c r="D29" s="20" t="s">
        <v>206</v>
      </c>
      <c r="E29" s="24">
        <v>43163</v>
      </c>
      <c r="F29" s="21">
        <v>5</v>
      </c>
      <c r="G29" s="21">
        <v>2</v>
      </c>
      <c r="H29" t="s">
        <v>333</v>
      </c>
      <c r="M29" s="5"/>
      <c r="P29" s="26"/>
      <c r="Q29" s="26"/>
      <c r="R29" s="26"/>
    </row>
    <row r="30" spans="1:18" ht="15.75">
      <c r="A30">
        <v>5</v>
      </c>
      <c r="B30" s="23" t="s">
        <v>24</v>
      </c>
      <c r="C30" s="23" t="s">
        <v>334</v>
      </c>
      <c r="D30" s="20" t="s">
        <v>206</v>
      </c>
      <c r="E30" s="24">
        <v>43163</v>
      </c>
      <c r="F30" s="21">
        <v>4</v>
      </c>
      <c r="G30" s="21">
        <v>3</v>
      </c>
      <c r="H30" t="s">
        <v>335</v>
      </c>
      <c r="M30" s="5"/>
      <c r="P30" s="26"/>
      <c r="Q30" s="26"/>
      <c r="R30" s="26"/>
    </row>
    <row r="31" spans="1:18" ht="15.75">
      <c r="A31">
        <v>5</v>
      </c>
      <c r="B31" s="23" t="s">
        <v>24</v>
      </c>
      <c r="C31" s="23" t="s">
        <v>109</v>
      </c>
      <c r="D31" s="20" t="s">
        <v>206</v>
      </c>
      <c r="E31" s="24">
        <v>43163</v>
      </c>
      <c r="F31" s="21">
        <v>3</v>
      </c>
      <c r="G31" s="21">
        <v>4</v>
      </c>
      <c r="H31" t="s">
        <v>336</v>
      </c>
      <c r="M31" s="5"/>
      <c r="P31" s="26"/>
      <c r="Q31" s="26"/>
      <c r="R31" s="26"/>
    </row>
    <row r="32" spans="1:18" ht="15.75">
      <c r="A32">
        <v>5</v>
      </c>
      <c r="B32" s="23" t="s">
        <v>24</v>
      </c>
      <c r="C32" s="23" t="s">
        <v>194</v>
      </c>
      <c r="D32" s="20" t="s">
        <v>206</v>
      </c>
      <c r="E32" s="24">
        <v>43163</v>
      </c>
      <c r="F32" s="21">
        <v>2</v>
      </c>
      <c r="G32" s="21">
        <v>5</v>
      </c>
      <c r="H32" t="s">
        <v>337</v>
      </c>
      <c r="M32" s="5"/>
      <c r="P32" s="26"/>
      <c r="Q32" s="26"/>
      <c r="R32" s="26"/>
    </row>
    <row r="33" spans="1:18" ht="15.75">
      <c r="A33">
        <v>5</v>
      </c>
      <c r="B33" s="23" t="s">
        <v>24</v>
      </c>
      <c r="C33" s="23" t="s">
        <v>109</v>
      </c>
      <c r="D33" s="20" t="s">
        <v>206</v>
      </c>
      <c r="E33" s="24">
        <v>43163</v>
      </c>
      <c r="F33" s="21">
        <v>1</v>
      </c>
      <c r="G33" s="21">
        <v>6</v>
      </c>
      <c r="H33" t="s">
        <v>338</v>
      </c>
      <c r="M33" s="5"/>
      <c r="P33" s="26"/>
      <c r="Q33" s="26"/>
      <c r="R33" s="26"/>
    </row>
    <row r="34" spans="1:18" ht="15.75">
      <c r="A34">
        <v>6</v>
      </c>
      <c r="B34" s="23" t="s">
        <v>210</v>
      </c>
      <c r="C34" s="23" t="s">
        <v>49</v>
      </c>
      <c r="D34" s="20" t="s">
        <v>206</v>
      </c>
      <c r="E34" s="24">
        <v>43163</v>
      </c>
      <c r="F34" s="21">
        <v>6</v>
      </c>
      <c r="G34" s="21">
        <v>1</v>
      </c>
      <c r="H34" t="s">
        <v>339</v>
      </c>
      <c r="M34" s="5"/>
      <c r="P34" s="26"/>
      <c r="Q34" s="26"/>
      <c r="R34" s="26"/>
    </row>
    <row r="35" spans="1:18" ht="15.75">
      <c r="A35">
        <v>6</v>
      </c>
      <c r="B35" s="23" t="s">
        <v>210</v>
      </c>
      <c r="C35" s="23" t="s">
        <v>120</v>
      </c>
      <c r="D35" s="20" t="s">
        <v>206</v>
      </c>
      <c r="E35" s="24">
        <v>43163</v>
      </c>
      <c r="F35" s="21">
        <v>5</v>
      </c>
      <c r="G35" s="21">
        <v>2</v>
      </c>
      <c r="H35" t="s">
        <v>340</v>
      </c>
      <c r="M35" s="5"/>
      <c r="P35" s="26"/>
      <c r="Q35" s="26"/>
      <c r="R35" s="26"/>
    </row>
    <row r="36" spans="1:18" ht="15.75">
      <c r="A36">
        <v>6</v>
      </c>
      <c r="B36" s="23" t="s">
        <v>210</v>
      </c>
      <c r="C36" s="23" t="s">
        <v>322</v>
      </c>
      <c r="D36" s="20" t="s">
        <v>206</v>
      </c>
      <c r="E36" s="24">
        <v>43163</v>
      </c>
      <c r="F36" s="21">
        <v>4</v>
      </c>
      <c r="G36" s="21">
        <v>3</v>
      </c>
      <c r="H36" t="s">
        <v>341</v>
      </c>
      <c r="M36" s="5"/>
      <c r="P36" s="26"/>
      <c r="Q36" s="26"/>
      <c r="R36" s="26"/>
    </row>
    <row r="37" spans="1:18" ht="15.75">
      <c r="A37">
        <v>6</v>
      </c>
      <c r="B37" s="23" t="s">
        <v>210</v>
      </c>
      <c r="C37" s="23" t="s">
        <v>342</v>
      </c>
      <c r="D37" s="20" t="s">
        <v>206</v>
      </c>
      <c r="E37" s="24">
        <v>43163</v>
      </c>
      <c r="F37" s="21">
        <v>3</v>
      </c>
      <c r="G37" s="21">
        <v>4</v>
      </c>
      <c r="H37" t="s">
        <v>343</v>
      </c>
      <c r="M37" s="5"/>
      <c r="P37" s="26"/>
      <c r="Q37" s="26"/>
      <c r="R37" s="26"/>
    </row>
    <row r="38" spans="1:18" ht="15.75">
      <c r="A38">
        <v>6</v>
      </c>
      <c r="B38" s="23" t="s">
        <v>210</v>
      </c>
      <c r="C38" s="23" t="s">
        <v>295</v>
      </c>
      <c r="D38" s="20" t="s">
        <v>206</v>
      </c>
      <c r="E38" s="24">
        <v>43163</v>
      </c>
      <c r="F38" s="21">
        <v>2</v>
      </c>
      <c r="G38" s="21">
        <v>5</v>
      </c>
      <c r="H38" t="s">
        <v>344</v>
      </c>
      <c r="M38" s="5"/>
      <c r="P38" s="26"/>
      <c r="Q38" s="26"/>
      <c r="R38" s="26"/>
    </row>
    <row r="39" spans="1:18" ht="15.75">
      <c r="A39">
        <v>6</v>
      </c>
      <c r="B39" s="23" t="s">
        <v>210</v>
      </c>
      <c r="C39" s="23" t="s">
        <v>345</v>
      </c>
      <c r="D39" s="20" t="s">
        <v>206</v>
      </c>
      <c r="E39" s="24">
        <v>43163</v>
      </c>
      <c r="F39" s="21">
        <v>1</v>
      </c>
      <c r="G39" s="21">
        <v>6</v>
      </c>
      <c r="H39" t="s">
        <v>346</v>
      </c>
      <c r="M39" s="5"/>
      <c r="P39" s="26"/>
      <c r="Q39" s="26"/>
      <c r="R39" s="26"/>
    </row>
    <row r="40" spans="1:18" ht="15.75">
      <c r="A40">
        <v>7</v>
      </c>
      <c r="B40" s="23" t="s">
        <v>211</v>
      </c>
      <c r="C40" s="23" t="s">
        <v>109</v>
      </c>
      <c r="D40" s="20" t="s">
        <v>206</v>
      </c>
      <c r="E40" s="24">
        <v>43163</v>
      </c>
      <c r="F40" s="21">
        <v>6</v>
      </c>
      <c r="G40" s="21">
        <v>1</v>
      </c>
      <c r="H40" t="s">
        <v>347</v>
      </c>
      <c r="M40" s="5"/>
      <c r="P40" s="26"/>
      <c r="Q40" s="26"/>
      <c r="R40" s="26"/>
    </row>
    <row r="41" spans="1:18" ht="15.75">
      <c r="A41">
        <v>7</v>
      </c>
      <c r="B41" s="23" t="s">
        <v>211</v>
      </c>
      <c r="C41" s="23" t="s">
        <v>109</v>
      </c>
      <c r="D41" s="20" t="s">
        <v>206</v>
      </c>
      <c r="E41" s="24">
        <v>43163</v>
      </c>
      <c r="F41" s="21">
        <v>5</v>
      </c>
      <c r="G41" s="21">
        <v>2</v>
      </c>
      <c r="H41" t="s">
        <v>348</v>
      </c>
      <c r="M41" s="5"/>
      <c r="P41" s="26"/>
      <c r="Q41" s="26"/>
      <c r="R41" s="26"/>
    </row>
    <row r="42" spans="1:18" ht="15.75">
      <c r="A42">
        <v>7</v>
      </c>
      <c r="B42" s="23" t="s">
        <v>211</v>
      </c>
      <c r="C42" s="23" t="s">
        <v>241</v>
      </c>
      <c r="D42" s="20" t="s">
        <v>206</v>
      </c>
      <c r="E42" s="24">
        <v>43163</v>
      </c>
      <c r="F42" s="21">
        <v>4</v>
      </c>
      <c r="G42" s="21">
        <v>3</v>
      </c>
      <c r="H42" t="s">
        <v>349</v>
      </c>
      <c r="M42" s="5"/>
      <c r="P42" s="26"/>
      <c r="Q42" s="26"/>
      <c r="R42" s="26"/>
    </row>
    <row r="43" spans="1:18" ht="15.75">
      <c r="A43">
        <v>7</v>
      </c>
      <c r="B43" s="23" t="s">
        <v>211</v>
      </c>
      <c r="C43" s="23" t="s">
        <v>105</v>
      </c>
      <c r="D43" s="20" t="s">
        <v>206</v>
      </c>
      <c r="E43" s="24">
        <v>43163</v>
      </c>
      <c r="F43" s="21">
        <v>3</v>
      </c>
      <c r="G43" s="21">
        <v>4</v>
      </c>
      <c r="H43" t="s">
        <v>350</v>
      </c>
      <c r="M43" s="5"/>
      <c r="P43" s="26"/>
      <c r="Q43" s="26"/>
      <c r="R43" s="26"/>
    </row>
    <row r="44" spans="1:18" ht="15.75">
      <c r="A44">
        <v>7</v>
      </c>
      <c r="B44" s="23" t="s">
        <v>211</v>
      </c>
      <c r="C44" s="23" t="s">
        <v>322</v>
      </c>
      <c r="D44" s="20" t="s">
        <v>206</v>
      </c>
      <c r="E44" s="24">
        <v>43163</v>
      </c>
      <c r="F44" s="21">
        <v>2</v>
      </c>
      <c r="G44" s="21">
        <v>5</v>
      </c>
      <c r="H44" t="s">
        <v>351</v>
      </c>
      <c r="M44" s="5"/>
      <c r="P44" s="26"/>
      <c r="Q44" s="26"/>
      <c r="R44" s="26"/>
    </row>
    <row r="45" spans="1:18" ht="15.75">
      <c r="A45">
        <v>7</v>
      </c>
      <c r="B45" s="23" t="s">
        <v>211</v>
      </c>
      <c r="C45" s="23" t="s">
        <v>297</v>
      </c>
      <c r="D45" s="20" t="s">
        <v>206</v>
      </c>
      <c r="E45" s="24">
        <v>43163</v>
      </c>
      <c r="F45" s="21">
        <v>1</v>
      </c>
      <c r="G45" s="21">
        <v>6</v>
      </c>
      <c r="H45" t="s">
        <v>352</v>
      </c>
      <c r="M45" s="5"/>
      <c r="P45" s="26"/>
      <c r="Q45" s="26"/>
      <c r="R45" s="26"/>
    </row>
    <row r="46" spans="1:18" ht="15.75">
      <c r="A46">
        <v>8</v>
      </c>
      <c r="B46" s="23" t="s">
        <v>212</v>
      </c>
      <c r="C46" s="23" t="s">
        <v>353</v>
      </c>
      <c r="D46" s="20" t="s">
        <v>206</v>
      </c>
      <c r="E46" s="24">
        <v>43163</v>
      </c>
      <c r="F46" s="21">
        <v>6</v>
      </c>
      <c r="G46" s="21">
        <v>1</v>
      </c>
      <c r="H46" t="s">
        <v>354</v>
      </c>
      <c r="M46" s="5"/>
      <c r="P46" s="26"/>
      <c r="Q46" s="26"/>
      <c r="R46" s="26"/>
    </row>
    <row r="47" spans="1:18" ht="15.75">
      <c r="A47">
        <v>8</v>
      </c>
      <c r="B47" s="23" t="s">
        <v>212</v>
      </c>
      <c r="C47" s="23" t="s">
        <v>342</v>
      </c>
      <c r="D47" s="20" t="s">
        <v>206</v>
      </c>
      <c r="E47" s="24">
        <v>43163</v>
      </c>
      <c r="F47" s="21">
        <v>5</v>
      </c>
      <c r="G47" s="21">
        <v>2</v>
      </c>
      <c r="H47" t="s">
        <v>355</v>
      </c>
      <c r="M47" s="5"/>
      <c r="P47" s="26"/>
      <c r="Q47" s="26"/>
      <c r="R47" s="26"/>
    </row>
    <row r="48" spans="1:18" ht="15.75">
      <c r="A48">
        <v>8</v>
      </c>
      <c r="B48" s="23" t="s">
        <v>212</v>
      </c>
      <c r="C48" s="23" t="s">
        <v>356</v>
      </c>
      <c r="D48" s="20" t="s">
        <v>206</v>
      </c>
      <c r="E48" s="24">
        <v>43163</v>
      </c>
      <c r="F48" s="21">
        <v>4</v>
      </c>
      <c r="G48" s="21">
        <v>3</v>
      </c>
      <c r="H48" t="s">
        <v>357</v>
      </c>
      <c r="M48" s="5"/>
      <c r="P48" s="26"/>
      <c r="Q48" s="26"/>
      <c r="R48" s="26"/>
    </row>
    <row r="49" spans="1:18" ht="15.75">
      <c r="A49">
        <v>8</v>
      </c>
      <c r="B49" s="23" t="s">
        <v>212</v>
      </c>
      <c r="C49" s="23" t="s">
        <v>109</v>
      </c>
      <c r="D49" s="20" t="s">
        <v>206</v>
      </c>
      <c r="E49" s="24">
        <v>43163</v>
      </c>
      <c r="F49" s="21">
        <v>3</v>
      </c>
      <c r="G49" s="21">
        <v>4</v>
      </c>
      <c r="H49" t="s">
        <v>358</v>
      </c>
      <c r="M49" s="5"/>
      <c r="P49" s="26"/>
      <c r="Q49" s="26"/>
      <c r="R49" s="26"/>
    </row>
    <row r="50" spans="1:18" ht="15.75">
      <c r="A50">
        <v>8</v>
      </c>
      <c r="B50" s="23" t="s">
        <v>212</v>
      </c>
      <c r="C50" s="23" t="s">
        <v>50</v>
      </c>
      <c r="D50" s="20" t="s">
        <v>206</v>
      </c>
      <c r="E50" s="24">
        <v>43163</v>
      </c>
      <c r="F50" s="21">
        <v>2</v>
      </c>
      <c r="G50" s="21">
        <v>5</v>
      </c>
      <c r="H50" t="s">
        <v>359</v>
      </c>
      <c r="M50" s="5"/>
      <c r="P50" s="26"/>
      <c r="Q50" s="26"/>
      <c r="R50" s="26"/>
    </row>
    <row r="51" spans="1:18" ht="15.75">
      <c r="A51">
        <v>8</v>
      </c>
      <c r="B51" s="23" t="s">
        <v>212</v>
      </c>
      <c r="C51" s="23" t="s">
        <v>360</v>
      </c>
      <c r="D51" s="20" t="s">
        <v>206</v>
      </c>
      <c r="E51" s="24">
        <v>43163</v>
      </c>
      <c r="F51" s="21">
        <v>1</v>
      </c>
      <c r="G51" s="21">
        <v>6</v>
      </c>
      <c r="H51" t="s">
        <v>361</v>
      </c>
      <c r="M51" s="5"/>
      <c r="P51" s="26"/>
      <c r="Q51" s="26"/>
      <c r="R51" s="26"/>
    </row>
    <row r="52" spans="1:18" ht="15.75">
      <c r="A52">
        <v>9</v>
      </c>
      <c r="B52" s="23" t="s">
        <v>133</v>
      </c>
      <c r="C52" s="23" t="s">
        <v>362</v>
      </c>
      <c r="D52" s="20" t="s">
        <v>206</v>
      </c>
      <c r="E52" s="24">
        <v>43163</v>
      </c>
      <c r="F52" s="21">
        <v>6</v>
      </c>
      <c r="G52" s="21">
        <v>1</v>
      </c>
      <c r="H52" t="s">
        <v>363</v>
      </c>
      <c r="M52" s="5"/>
      <c r="P52" s="26"/>
      <c r="Q52" s="26"/>
      <c r="R52" s="26"/>
    </row>
    <row r="53" spans="1:18" ht="15.75">
      <c r="A53">
        <v>9</v>
      </c>
      <c r="B53" s="23" t="s">
        <v>133</v>
      </c>
      <c r="C53" s="23" t="s">
        <v>105</v>
      </c>
      <c r="D53" s="20" t="s">
        <v>206</v>
      </c>
      <c r="E53" s="24">
        <v>43163</v>
      </c>
      <c r="F53" s="21">
        <v>5</v>
      </c>
      <c r="G53" s="21">
        <v>2</v>
      </c>
      <c r="H53" t="s">
        <v>364</v>
      </c>
      <c r="M53" s="5"/>
      <c r="P53" s="26"/>
      <c r="Q53" s="26"/>
      <c r="R53" s="26"/>
    </row>
    <row r="54" spans="1:18" ht="15.75">
      <c r="A54">
        <v>9</v>
      </c>
      <c r="B54" s="23" t="s">
        <v>133</v>
      </c>
      <c r="C54" s="23" t="s">
        <v>342</v>
      </c>
      <c r="D54" s="20" t="s">
        <v>206</v>
      </c>
      <c r="E54" s="24">
        <v>43163</v>
      </c>
      <c r="F54" s="21">
        <v>4</v>
      </c>
      <c r="G54" s="21">
        <v>3</v>
      </c>
      <c r="H54" t="s">
        <v>365</v>
      </c>
      <c r="M54" s="5"/>
      <c r="P54" s="26"/>
      <c r="Q54" s="26"/>
      <c r="R54" s="26"/>
    </row>
    <row r="55" spans="1:18" ht="15.75">
      <c r="A55">
        <v>9</v>
      </c>
      <c r="B55" s="23" t="s">
        <v>133</v>
      </c>
      <c r="C55" s="23" t="s">
        <v>362</v>
      </c>
      <c r="D55" s="20" t="s">
        <v>206</v>
      </c>
      <c r="E55" s="24">
        <v>43163</v>
      </c>
      <c r="F55" s="21">
        <v>3</v>
      </c>
      <c r="G55" s="21">
        <v>4</v>
      </c>
      <c r="H55" t="s">
        <v>366</v>
      </c>
      <c r="M55" s="5"/>
      <c r="P55" s="26"/>
      <c r="Q55" s="26"/>
      <c r="R55" s="26"/>
    </row>
    <row r="56" spans="1:18" ht="15.75">
      <c r="A56">
        <v>9</v>
      </c>
      <c r="B56" s="23" t="s">
        <v>133</v>
      </c>
      <c r="C56" s="23" t="s">
        <v>319</v>
      </c>
      <c r="D56" s="20" t="s">
        <v>206</v>
      </c>
      <c r="E56" s="24">
        <v>43163</v>
      </c>
      <c r="F56" s="21">
        <v>2</v>
      </c>
      <c r="G56" s="21">
        <v>5</v>
      </c>
      <c r="H56" t="s">
        <v>367</v>
      </c>
      <c r="M56" s="5"/>
      <c r="P56" s="26"/>
      <c r="Q56" s="26"/>
      <c r="R56" s="26"/>
    </row>
    <row r="57" spans="1:18" ht="15.75">
      <c r="A57">
        <v>9</v>
      </c>
      <c r="B57" s="23" t="s">
        <v>133</v>
      </c>
      <c r="C57" s="23" t="s">
        <v>362</v>
      </c>
      <c r="D57" s="20" t="s">
        <v>206</v>
      </c>
      <c r="E57" s="24">
        <v>43163</v>
      </c>
      <c r="F57" s="21">
        <v>1</v>
      </c>
      <c r="G57" s="21">
        <v>6</v>
      </c>
      <c r="H57" t="s">
        <v>368</v>
      </c>
      <c r="M57" s="5"/>
      <c r="P57" s="26"/>
      <c r="Q57" s="26"/>
      <c r="R57" s="26"/>
    </row>
    <row r="58" spans="1:18" ht="15.75">
      <c r="A58">
        <v>10</v>
      </c>
      <c r="B58" s="23" t="s">
        <v>35</v>
      </c>
      <c r="C58" s="23" t="s">
        <v>360</v>
      </c>
      <c r="D58" s="20" t="s">
        <v>206</v>
      </c>
      <c r="E58" s="24">
        <v>43163</v>
      </c>
      <c r="F58" s="21">
        <v>6</v>
      </c>
      <c r="G58" s="21">
        <v>1</v>
      </c>
      <c r="H58" t="s">
        <v>369</v>
      </c>
      <c r="M58" s="5"/>
      <c r="P58" s="26"/>
      <c r="Q58" s="26"/>
      <c r="R58" s="26"/>
    </row>
    <row r="59" spans="1:18" ht="15.75">
      <c r="A59">
        <v>10</v>
      </c>
      <c r="B59" s="23" t="s">
        <v>35</v>
      </c>
      <c r="C59" s="23" t="s">
        <v>370</v>
      </c>
      <c r="D59" s="20" t="s">
        <v>206</v>
      </c>
      <c r="E59" s="24">
        <v>43163</v>
      </c>
      <c r="F59" s="21">
        <v>5</v>
      </c>
      <c r="G59" s="21">
        <v>2</v>
      </c>
      <c r="H59" t="s">
        <v>371</v>
      </c>
      <c r="M59" s="5"/>
      <c r="P59" s="26"/>
      <c r="Q59" s="26"/>
      <c r="R59" s="26"/>
    </row>
    <row r="60" spans="1:18" ht="15.75">
      <c r="A60">
        <v>10</v>
      </c>
      <c r="B60" s="23" t="s">
        <v>35</v>
      </c>
      <c r="C60" s="23" t="s">
        <v>360</v>
      </c>
      <c r="D60" s="20" t="s">
        <v>206</v>
      </c>
      <c r="E60" s="24">
        <v>43163</v>
      </c>
      <c r="F60" s="21">
        <v>4</v>
      </c>
      <c r="G60" s="21">
        <v>3</v>
      </c>
      <c r="H60" t="s">
        <v>372</v>
      </c>
      <c r="M60" s="5"/>
      <c r="P60" s="26"/>
      <c r="Q60" s="26"/>
      <c r="R60" s="26"/>
    </row>
    <row r="61" spans="1:18" ht="15.75">
      <c r="A61">
        <v>10</v>
      </c>
      <c r="B61" s="23" t="s">
        <v>35</v>
      </c>
      <c r="C61" s="23" t="s">
        <v>373</v>
      </c>
      <c r="D61" s="20" t="s">
        <v>206</v>
      </c>
      <c r="E61" s="24">
        <v>43163</v>
      </c>
      <c r="F61" s="21">
        <v>3</v>
      </c>
      <c r="G61" s="21">
        <v>4</v>
      </c>
      <c r="H61" t="s">
        <v>374</v>
      </c>
      <c r="M61" s="5"/>
      <c r="P61" s="26"/>
      <c r="Q61" s="26"/>
      <c r="R61" s="26"/>
    </row>
    <row r="62" spans="1:18" ht="15.75">
      <c r="A62">
        <v>10</v>
      </c>
      <c r="B62" s="23" t="s">
        <v>35</v>
      </c>
      <c r="C62" s="23" t="s">
        <v>109</v>
      </c>
      <c r="D62" s="20" t="s">
        <v>206</v>
      </c>
      <c r="E62" s="24">
        <v>43163</v>
      </c>
      <c r="F62" s="21">
        <v>2</v>
      </c>
      <c r="G62" s="21">
        <v>5</v>
      </c>
      <c r="H62" t="s">
        <v>375</v>
      </c>
      <c r="M62" s="5"/>
      <c r="P62" s="26"/>
      <c r="Q62" s="26"/>
      <c r="R62" s="26"/>
    </row>
    <row r="63" spans="1:18" ht="15.75">
      <c r="A63">
        <v>10</v>
      </c>
      <c r="B63" s="23" t="s">
        <v>35</v>
      </c>
      <c r="C63" s="23" t="s">
        <v>319</v>
      </c>
      <c r="D63" s="20" t="s">
        <v>206</v>
      </c>
      <c r="E63" s="24">
        <v>43163</v>
      </c>
      <c r="F63" s="21">
        <v>1</v>
      </c>
      <c r="G63" s="21">
        <v>6</v>
      </c>
      <c r="H63" t="s">
        <v>376</v>
      </c>
      <c r="M63" s="5"/>
      <c r="P63" s="26"/>
      <c r="Q63" s="26"/>
      <c r="R63" s="26"/>
    </row>
    <row r="64" spans="1:18" ht="15.75">
      <c r="A64">
        <v>11</v>
      </c>
      <c r="B64" s="23" t="s">
        <v>36</v>
      </c>
      <c r="C64" s="23" t="s">
        <v>322</v>
      </c>
      <c r="D64" s="20" t="s">
        <v>206</v>
      </c>
      <c r="E64" s="24">
        <v>43163</v>
      </c>
      <c r="F64" s="21">
        <v>6</v>
      </c>
      <c r="G64" s="21">
        <v>1</v>
      </c>
      <c r="H64" t="s">
        <v>377</v>
      </c>
      <c r="M64" s="5"/>
      <c r="P64" s="26"/>
      <c r="Q64" s="26"/>
      <c r="R64" s="26"/>
    </row>
    <row r="65" spans="1:18" ht="15.75">
      <c r="A65">
        <v>11</v>
      </c>
      <c r="B65" s="23" t="s">
        <v>36</v>
      </c>
      <c r="C65" s="23" t="s">
        <v>378</v>
      </c>
      <c r="D65" s="20" t="s">
        <v>206</v>
      </c>
      <c r="E65" s="24">
        <v>43163</v>
      </c>
      <c r="F65" s="21">
        <v>5</v>
      </c>
      <c r="G65" s="21">
        <v>2</v>
      </c>
      <c r="H65" t="s">
        <v>379</v>
      </c>
      <c r="M65" s="5"/>
      <c r="P65" s="26"/>
      <c r="Q65" s="26"/>
      <c r="R65" s="26"/>
    </row>
    <row r="66" spans="1:18" ht="15.75">
      <c r="A66">
        <v>11</v>
      </c>
      <c r="B66" s="23" t="s">
        <v>36</v>
      </c>
      <c r="C66" s="23" t="s">
        <v>380</v>
      </c>
      <c r="D66" s="20" t="s">
        <v>206</v>
      </c>
      <c r="E66" s="24">
        <v>43163</v>
      </c>
      <c r="F66" s="21">
        <v>4</v>
      </c>
      <c r="G66" s="21">
        <v>3</v>
      </c>
      <c r="H66" t="s">
        <v>381</v>
      </c>
      <c r="M66" s="5"/>
      <c r="P66" s="26"/>
      <c r="Q66" s="26"/>
      <c r="R66" s="26"/>
    </row>
    <row r="67" spans="1:18" ht="15.75">
      <c r="A67">
        <v>11</v>
      </c>
      <c r="B67" s="23" t="s">
        <v>36</v>
      </c>
      <c r="C67" s="23" t="s">
        <v>378</v>
      </c>
      <c r="D67" s="20" t="s">
        <v>206</v>
      </c>
      <c r="E67" s="24">
        <v>43163</v>
      </c>
      <c r="F67" s="21">
        <v>3</v>
      </c>
      <c r="G67" s="21">
        <v>4</v>
      </c>
      <c r="H67" t="s">
        <v>382</v>
      </c>
      <c r="M67" s="5"/>
      <c r="P67" s="26"/>
      <c r="Q67" s="26"/>
      <c r="R67" s="26"/>
    </row>
    <row r="68" spans="1:18" ht="15.75">
      <c r="A68">
        <v>11</v>
      </c>
      <c r="B68" s="23" t="s">
        <v>36</v>
      </c>
      <c r="C68" s="23" t="s">
        <v>49</v>
      </c>
      <c r="D68" s="20" t="s">
        <v>206</v>
      </c>
      <c r="E68" s="24">
        <v>43163</v>
      </c>
      <c r="F68" s="21">
        <v>2</v>
      </c>
      <c r="G68" s="21">
        <v>5</v>
      </c>
      <c r="H68" t="s">
        <v>383</v>
      </c>
      <c r="M68" s="5"/>
      <c r="P68" s="26"/>
      <c r="Q68" s="26"/>
      <c r="R68" s="26"/>
    </row>
    <row r="69" spans="1:18" ht="15.75">
      <c r="A69">
        <v>11</v>
      </c>
      <c r="B69" s="23" t="s">
        <v>36</v>
      </c>
      <c r="C69" s="23" t="s">
        <v>334</v>
      </c>
      <c r="D69" s="20" t="s">
        <v>206</v>
      </c>
      <c r="E69" s="24">
        <v>43163</v>
      </c>
      <c r="F69" s="21">
        <v>1</v>
      </c>
      <c r="G69" s="21">
        <v>6</v>
      </c>
      <c r="H69" t="s">
        <v>384</v>
      </c>
      <c r="M69" s="5"/>
      <c r="P69" s="26"/>
      <c r="Q69" s="26"/>
      <c r="R69" s="26"/>
    </row>
    <row r="70" spans="1:18" ht="15.75">
      <c r="A70">
        <v>12</v>
      </c>
      <c r="B70" s="23" t="s">
        <v>99</v>
      </c>
      <c r="C70" s="23" t="s">
        <v>362</v>
      </c>
      <c r="D70" s="20" t="s">
        <v>206</v>
      </c>
      <c r="E70" s="24">
        <v>43163</v>
      </c>
      <c r="F70" s="21">
        <v>6</v>
      </c>
      <c r="G70" s="21">
        <v>1</v>
      </c>
      <c r="H70" t="s">
        <v>385</v>
      </c>
      <c r="M70" s="5"/>
      <c r="P70" s="26"/>
      <c r="Q70" s="26"/>
      <c r="R70" s="26"/>
    </row>
    <row r="71" spans="1:18" ht="15.75">
      <c r="A71">
        <v>12</v>
      </c>
      <c r="B71" s="23" t="s">
        <v>99</v>
      </c>
      <c r="C71" s="23" t="s">
        <v>386</v>
      </c>
      <c r="D71" s="20" t="s">
        <v>206</v>
      </c>
      <c r="E71" s="24">
        <v>43163</v>
      </c>
      <c r="F71" s="21">
        <v>5</v>
      </c>
      <c r="G71" s="21">
        <v>2</v>
      </c>
      <c r="H71" t="s">
        <v>387</v>
      </c>
      <c r="M71" s="5"/>
      <c r="P71" s="26"/>
      <c r="Q71" s="26"/>
      <c r="R71" s="26"/>
    </row>
    <row r="72" spans="1:18" ht="15.75">
      <c r="A72">
        <v>12</v>
      </c>
      <c r="B72" s="23" t="s">
        <v>99</v>
      </c>
      <c r="C72" s="23" t="s">
        <v>362</v>
      </c>
      <c r="D72" s="20" t="s">
        <v>206</v>
      </c>
      <c r="E72" s="24">
        <v>43163</v>
      </c>
      <c r="F72" s="21">
        <v>4</v>
      </c>
      <c r="G72" s="21">
        <v>3</v>
      </c>
      <c r="H72" t="s">
        <v>388</v>
      </c>
      <c r="M72" s="5"/>
      <c r="P72" s="26"/>
      <c r="Q72" s="26"/>
      <c r="R72" s="26"/>
    </row>
    <row r="73" spans="1:18" ht="15.75">
      <c r="A73">
        <v>12</v>
      </c>
      <c r="B73" s="23" t="s">
        <v>99</v>
      </c>
      <c r="C73" s="23" t="s">
        <v>386</v>
      </c>
      <c r="D73" s="20" t="s">
        <v>206</v>
      </c>
      <c r="E73" s="24">
        <v>43163</v>
      </c>
      <c r="F73" s="21">
        <v>3</v>
      </c>
      <c r="G73" s="21">
        <v>4</v>
      </c>
      <c r="H73" t="s">
        <v>389</v>
      </c>
      <c r="M73" s="5"/>
      <c r="P73" s="26"/>
      <c r="Q73" s="26"/>
      <c r="R73" s="26"/>
    </row>
    <row r="74" spans="1:18" ht="15.75">
      <c r="A74">
        <v>12</v>
      </c>
      <c r="B74" s="23" t="s">
        <v>99</v>
      </c>
      <c r="C74" s="23" t="s">
        <v>390</v>
      </c>
      <c r="D74" s="20" t="s">
        <v>206</v>
      </c>
      <c r="E74" s="24">
        <v>43163</v>
      </c>
      <c r="F74" s="21">
        <v>2</v>
      </c>
      <c r="G74" s="21">
        <v>5</v>
      </c>
      <c r="H74" t="s">
        <v>391</v>
      </c>
      <c r="M74" s="5"/>
      <c r="P74" s="26"/>
      <c r="Q74" s="26"/>
      <c r="R74" s="26"/>
    </row>
    <row r="75" spans="1:18" ht="15.75">
      <c r="A75">
        <v>12</v>
      </c>
      <c r="B75" s="23" t="s">
        <v>99</v>
      </c>
      <c r="C75" s="23" t="s">
        <v>322</v>
      </c>
      <c r="D75" s="20" t="s">
        <v>206</v>
      </c>
      <c r="E75" s="24">
        <v>43163</v>
      </c>
      <c r="F75" s="21">
        <v>1</v>
      </c>
      <c r="G75" s="21">
        <v>6</v>
      </c>
      <c r="H75" t="s">
        <v>392</v>
      </c>
      <c r="M75" s="5"/>
      <c r="P75" s="26"/>
      <c r="Q75" s="26"/>
      <c r="R75" s="26"/>
    </row>
    <row r="76" spans="1:18" ht="15.75">
      <c r="A76">
        <v>13</v>
      </c>
      <c r="B76" s="23" t="s">
        <v>100</v>
      </c>
      <c r="C76" s="23" t="s">
        <v>324</v>
      </c>
      <c r="D76" s="20" t="s">
        <v>206</v>
      </c>
      <c r="E76" s="24">
        <v>43163</v>
      </c>
      <c r="F76" s="21">
        <v>6</v>
      </c>
      <c r="G76" s="21">
        <v>1</v>
      </c>
      <c r="H76" t="s">
        <v>393</v>
      </c>
      <c r="M76" s="5"/>
      <c r="P76" s="26"/>
      <c r="Q76" s="26"/>
      <c r="R76" s="26"/>
    </row>
    <row r="77" spans="1:18" ht="15.75">
      <c r="A77">
        <v>13</v>
      </c>
      <c r="B77" s="23" t="s">
        <v>100</v>
      </c>
      <c r="C77" s="23" t="s">
        <v>297</v>
      </c>
      <c r="D77" s="20" t="s">
        <v>206</v>
      </c>
      <c r="E77" s="24">
        <v>43163</v>
      </c>
      <c r="F77" s="21">
        <v>5</v>
      </c>
      <c r="G77" s="21">
        <v>2</v>
      </c>
      <c r="H77" t="s">
        <v>394</v>
      </c>
      <c r="M77" s="5"/>
      <c r="P77" s="26"/>
      <c r="Q77" s="26"/>
      <c r="R77" s="26"/>
    </row>
    <row r="78" spans="1:18" ht="15.75">
      <c r="A78">
        <v>13</v>
      </c>
      <c r="B78" s="23" t="s">
        <v>100</v>
      </c>
      <c r="C78" s="23" t="s">
        <v>297</v>
      </c>
      <c r="D78" s="20" t="s">
        <v>206</v>
      </c>
      <c r="E78" s="24">
        <v>43163</v>
      </c>
      <c r="F78" s="21">
        <v>4</v>
      </c>
      <c r="G78" s="21">
        <v>3</v>
      </c>
      <c r="H78" t="s">
        <v>395</v>
      </c>
      <c r="M78" s="5"/>
      <c r="P78" s="26"/>
      <c r="Q78" s="26"/>
      <c r="R78" s="26"/>
    </row>
    <row r="79" spans="1:18" ht="15.75">
      <c r="A79">
        <v>13</v>
      </c>
      <c r="B79" s="23" t="s">
        <v>100</v>
      </c>
      <c r="C79" s="23" t="s">
        <v>324</v>
      </c>
      <c r="D79" s="20" t="s">
        <v>206</v>
      </c>
      <c r="E79" s="24">
        <v>43163</v>
      </c>
      <c r="F79" s="21">
        <v>3</v>
      </c>
      <c r="G79" s="21">
        <v>4</v>
      </c>
      <c r="H79" t="s">
        <v>396</v>
      </c>
      <c r="M79" s="5"/>
      <c r="P79" s="26"/>
      <c r="Q79" s="26"/>
      <c r="R79" s="26"/>
    </row>
    <row r="80" spans="1:18" ht="15.75">
      <c r="A80">
        <v>13</v>
      </c>
      <c r="B80" s="23" t="s">
        <v>100</v>
      </c>
      <c r="C80" s="23" t="s">
        <v>397</v>
      </c>
      <c r="D80" s="20" t="s">
        <v>206</v>
      </c>
      <c r="E80" s="24">
        <v>43163</v>
      </c>
      <c r="F80" s="21">
        <v>2</v>
      </c>
      <c r="G80" s="21">
        <v>5</v>
      </c>
      <c r="H80" t="s">
        <v>398</v>
      </c>
      <c r="M80" s="5"/>
      <c r="P80" s="26"/>
      <c r="Q80" s="26"/>
      <c r="R80" s="26"/>
    </row>
    <row r="81" spans="1:18" ht="15.75">
      <c r="A81">
        <v>13</v>
      </c>
      <c r="B81" s="23" t="s">
        <v>100</v>
      </c>
      <c r="C81" s="23" t="s">
        <v>324</v>
      </c>
      <c r="D81" s="20" t="s">
        <v>206</v>
      </c>
      <c r="E81" s="24">
        <v>43163</v>
      </c>
      <c r="F81" s="21">
        <v>1</v>
      </c>
      <c r="G81" s="21">
        <v>6</v>
      </c>
      <c r="H81" t="s">
        <v>399</v>
      </c>
      <c r="M81" s="5"/>
      <c r="P81" s="26"/>
      <c r="Q81" s="26"/>
      <c r="R81" s="26"/>
    </row>
    <row r="82" spans="1:18" ht="15.75">
      <c r="A82">
        <v>14</v>
      </c>
      <c r="B82" s="23" t="s">
        <v>37</v>
      </c>
      <c r="C82" s="23" t="s">
        <v>342</v>
      </c>
      <c r="D82" s="20" t="s">
        <v>206</v>
      </c>
      <c r="E82" s="24">
        <v>43163</v>
      </c>
      <c r="F82" s="21">
        <v>6</v>
      </c>
      <c r="G82" s="21">
        <v>1</v>
      </c>
      <c r="H82" t="s">
        <v>400</v>
      </c>
      <c r="M82" s="5"/>
      <c r="P82" s="26"/>
      <c r="Q82" s="26"/>
      <c r="R82" s="26"/>
    </row>
    <row r="83" spans="1:18" ht="15.75">
      <c r="A83">
        <v>14</v>
      </c>
      <c r="B83" s="23" t="s">
        <v>37</v>
      </c>
      <c r="C83" s="23" t="s">
        <v>299</v>
      </c>
      <c r="D83" s="20" t="s">
        <v>206</v>
      </c>
      <c r="E83" s="24">
        <v>43163</v>
      </c>
      <c r="F83" s="21">
        <v>5</v>
      </c>
      <c r="G83" s="21">
        <v>2</v>
      </c>
      <c r="H83" t="s">
        <v>401</v>
      </c>
      <c r="M83" s="5"/>
      <c r="P83" s="26"/>
      <c r="Q83" s="26"/>
      <c r="R83" s="26"/>
    </row>
    <row r="84" spans="1:18" ht="15.75">
      <c r="A84">
        <v>14</v>
      </c>
      <c r="B84" s="23" t="s">
        <v>37</v>
      </c>
      <c r="C84" s="23" t="s">
        <v>334</v>
      </c>
      <c r="D84" s="20" t="s">
        <v>206</v>
      </c>
      <c r="E84" s="24">
        <v>43163</v>
      </c>
      <c r="F84" s="21">
        <v>4</v>
      </c>
      <c r="G84" s="21">
        <v>3</v>
      </c>
      <c r="H84" t="s">
        <v>402</v>
      </c>
      <c r="M84" s="5"/>
      <c r="P84" s="26"/>
      <c r="Q84" s="26"/>
      <c r="R84" s="26"/>
    </row>
    <row r="85" spans="1:18" ht="15.75">
      <c r="A85">
        <v>14</v>
      </c>
      <c r="B85" s="23" t="s">
        <v>37</v>
      </c>
      <c r="C85" s="23" t="s">
        <v>308</v>
      </c>
      <c r="D85" s="20" t="s">
        <v>206</v>
      </c>
      <c r="E85" s="24">
        <v>43163</v>
      </c>
      <c r="F85" s="21">
        <v>3</v>
      </c>
      <c r="G85" s="21">
        <v>4</v>
      </c>
      <c r="H85" t="s">
        <v>403</v>
      </c>
      <c r="M85" s="5"/>
      <c r="P85" s="26"/>
      <c r="Q85" s="26"/>
      <c r="R85" s="26"/>
    </row>
    <row r="86" spans="1:18" ht="15.75">
      <c r="A86">
        <v>14</v>
      </c>
      <c r="B86" s="23" t="s">
        <v>37</v>
      </c>
      <c r="C86" s="23" t="s">
        <v>50</v>
      </c>
      <c r="D86" s="20" t="s">
        <v>206</v>
      </c>
      <c r="E86" s="24">
        <v>43163</v>
      </c>
      <c r="F86" s="21">
        <v>2</v>
      </c>
      <c r="G86" s="21">
        <v>5</v>
      </c>
      <c r="H86" t="s">
        <v>404</v>
      </c>
      <c r="M86" s="5"/>
      <c r="P86" s="26"/>
      <c r="Q86" s="26"/>
      <c r="R86" s="26"/>
    </row>
    <row r="87" spans="1:18" ht="15.75">
      <c r="A87">
        <v>14</v>
      </c>
      <c r="B87" s="23" t="s">
        <v>37</v>
      </c>
      <c r="C87" s="23" t="s">
        <v>334</v>
      </c>
      <c r="D87" s="20" t="s">
        <v>206</v>
      </c>
      <c r="E87" s="24">
        <v>43163</v>
      </c>
      <c r="F87" s="21">
        <v>1</v>
      </c>
      <c r="G87" s="21">
        <v>6</v>
      </c>
      <c r="H87" t="s">
        <v>405</v>
      </c>
      <c r="M87" s="5"/>
      <c r="P87" s="26"/>
      <c r="Q87" s="26"/>
      <c r="R87" s="26"/>
    </row>
    <row r="88" spans="1:18" ht="15.75">
      <c r="A88">
        <v>15</v>
      </c>
      <c r="B88" s="23" t="s">
        <v>102</v>
      </c>
      <c r="C88" s="23" t="s">
        <v>306</v>
      </c>
      <c r="D88" s="20" t="s">
        <v>206</v>
      </c>
      <c r="E88" s="24">
        <v>43163</v>
      </c>
      <c r="F88" s="21">
        <v>6</v>
      </c>
      <c r="G88" s="21">
        <v>1</v>
      </c>
      <c r="H88" t="s">
        <v>406</v>
      </c>
      <c r="M88" s="5"/>
      <c r="P88" s="26"/>
      <c r="Q88" s="26"/>
      <c r="R88" s="26"/>
    </row>
    <row r="89" spans="1:18" ht="15.75">
      <c r="A89">
        <v>15</v>
      </c>
      <c r="B89" s="23" t="s">
        <v>102</v>
      </c>
      <c r="C89" s="23" t="s">
        <v>407</v>
      </c>
      <c r="D89" s="20" t="s">
        <v>206</v>
      </c>
      <c r="E89" s="24">
        <v>43163</v>
      </c>
      <c r="F89" s="21">
        <v>5</v>
      </c>
      <c r="G89" s="21">
        <v>2</v>
      </c>
      <c r="H89" t="s">
        <v>408</v>
      </c>
      <c r="M89" s="5"/>
      <c r="P89" s="26"/>
      <c r="Q89" s="26"/>
      <c r="R89" s="26"/>
    </row>
    <row r="90" spans="1:18" ht="15.75">
      <c r="A90">
        <v>15</v>
      </c>
      <c r="B90" s="23" t="s">
        <v>102</v>
      </c>
      <c r="C90" s="23" t="s">
        <v>109</v>
      </c>
      <c r="D90" s="20" t="s">
        <v>206</v>
      </c>
      <c r="E90" s="24">
        <v>43163</v>
      </c>
      <c r="F90" s="21">
        <v>4</v>
      </c>
      <c r="G90" s="21">
        <v>3</v>
      </c>
      <c r="H90" t="s">
        <v>409</v>
      </c>
      <c r="M90" s="5"/>
      <c r="P90" s="26"/>
      <c r="Q90" s="26"/>
      <c r="R90" s="26"/>
    </row>
    <row r="91" spans="1:18" ht="15.75">
      <c r="A91">
        <v>15</v>
      </c>
      <c r="B91" s="23" t="s">
        <v>102</v>
      </c>
      <c r="C91" s="23" t="s">
        <v>410</v>
      </c>
      <c r="D91" s="20" t="s">
        <v>206</v>
      </c>
      <c r="E91" s="24">
        <v>43163</v>
      </c>
      <c r="F91" s="21">
        <v>3</v>
      </c>
      <c r="G91" s="21">
        <v>4</v>
      </c>
      <c r="H91" t="s">
        <v>411</v>
      </c>
      <c r="M91" s="5"/>
      <c r="P91" s="26"/>
      <c r="Q91" s="26"/>
      <c r="R91" s="26"/>
    </row>
    <row r="92" spans="1:18" ht="15.75">
      <c r="A92">
        <v>15</v>
      </c>
      <c r="B92" s="23" t="s">
        <v>102</v>
      </c>
      <c r="C92" s="23" t="s">
        <v>412</v>
      </c>
      <c r="D92" s="20" t="s">
        <v>206</v>
      </c>
      <c r="E92" s="24">
        <v>43163</v>
      </c>
      <c r="F92" s="21">
        <v>2</v>
      </c>
      <c r="G92" s="21">
        <v>5</v>
      </c>
      <c r="H92" t="s">
        <v>413</v>
      </c>
      <c r="M92" s="5"/>
      <c r="P92" s="26"/>
      <c r="Q92" s="26"/>
      <c r="R92" s="26"/>
    </row>
    <row r="93" spans="1:18" ht="15.75">
      <c r="A93">
        <v>15</v>
      </c>
      <c r="B93" s="23" t="s">
        <v>102</v>
      </c>
      <c r="C93" s="23" t="s">
        <v>135</v>
      </c>
      <c r="D93" s="20" t="s">
        <v>206</v>
      </c>
      <c r="E93" s="24">
        <v>43163</v>
      </c>
      <c r="F93" s="21">
        <v>1</v>
      </c>
      <c r="G93" s="21">
        <v>6</v>
      </c>
      <c r="H93" t="s">
        <v>414</v>
      </c>
      <c r="M93" s="5"/>
      <c r="P93" s="26"/>
      <c r="Q93" s="26"/>
      <c r="R93" s="26"/>
    </row>
    <row r="94" spans="1:18" ht="15.75">
      <c r="A94">
        <v>16</v>
      </c>
      <c r="B94" s="23" t="s">
        <v>38</v>
      </c>
      <c r="C94" s="23" t="s">
        <v>105</v>
      </c>
      <c r="D94" s="20" t="s">
        <v>206</v>
      </c>
      <c r="E94" s="24">
        <v>43163</v>
      </c>
      <c r="F94" s="21">
        <v>6</v>
      </c>
      <c r="G94" s="21">
        <v>1</v>
      </c>
      <c r="H94" t="s">
        <v>415</v>
      </c>
      <c r="M94" s="5"/>
      <c r="P94" s="26"/>
      <c r="Q94" s="26"/>
      <c r="R94" s="26"/>
    </row>
    <row r="95" spans="1:18" ht="15.75">
      <c r="A95">
        <v>16</v>
      </c>
      <c r="B95" s="23" t="s">
        <v>38</v>
      </c>
      <c r="C95" s="23" t="s">
        <v>416</v>
      </c>
      <c r="D95" s="20" t="s">
        <v>206</v>
      </c>
      <c r="E95" s="24">
        <v>43163</v>
      </c>
      <c r="F95" s="21">
        <v>5</v>
      </c>
      <c r="G95" s="21">
        <v>2</v>
      </c>
      <c r="H95" t="s">
        <v>417</v>
      </c>
      <c r="M95" s="5"/>
      <c r="P95" s="26"/>
      <c r="Q95" s="26"/>
      <c r="R95" s="26"/>
    </row>
    <row r="96" spans="1:18" ht="15.75">
      <c r="A96">
        <v>16</v>
      </c>
      <c r="B96" s="23" t="s">
        <v>38</v>
      </c>
      <c r="C96" s="23" t="s">
        <v>317</v>
      </c>
      <c r="D96" s="20" t="s">
        <v>206</v>
      </c>
      <c r="E96" s="24">
        <v>43163</v>
      </c>
      <c r="F96" s="21">
        <v>4</v>
      </c>
      <c r="G96" s="21">
        <v>3</v>
      </c>
      <c r="H96" t="s">
        <v>418</v>
      </c>
      <c r="M96" s="5"/>
      <c r="P96" s="26"/>
      <c r="Q96" s="26"/>
      <c r="R96" s="26"/>
    </row>
    <row r="97" spans="1:18" ht="15.75">
      <c r="A97">
        <v>16</v>
      </c>
      <c r="B97" s="23" t="s">
        <v>38</v>
      </c>
      <c r="C97" s="23" t="s">
        <v>109</v>
      </c>
      <c r="D97" s="20" t="s">
        <v>206</v>
      </c>
      <c r="E97" s="24">
        <v>43163</v>
      </c>
      <c r="F97" s="21">
        <v>3</v>
      </c>
      <c r="G97" s="21">
        <v>4</v>
      </c>
      <c r="H97" t="s">
        <v>419</v>
      </c>
      <c r="M97" s="5"/>
      <c r="P97" s="26"/>
      <c r="Q97" s="26"/>
      <c r="R97" s="26"/>
    </row>
    <row r="98" spans="1:18" ht="15.75">
      <c r="A98">
        <v>16</v>
      </c>
      <c r="B98" s="23" t="s">
        <v>38</v>
      </c>
      <c r="C98" s="23" t="s">
        <v>120</v>
      </c>
      <c r="D98" s="20" t="s">
        <v>206</v>
      </c>
      <c r="E98" s="24">
        <v>43163</v>
      </c>
      <c r="F98" s="21">
        <v>2</v>
      </c>
      <c r="G98" s="21">
        <v>5</v>
      </c>
      <c r="H98" t="s">
        <v>420</v>
      </c>
      <c r="M98" s="5"/>
      <c r="P98" s="26"/>
      <c r="Q98" s="26"/>
      <c r="R98" s="26"/>
    </row>
    <row r="99" spans="1:18" ht="15.75">
      <c r="A99">
        <v>16</v>
      </c>
      <c r="B99" s="23" t="s">
        <v>38</v>
      </c>
      <c r="C99" s="23" t="s">
        <v>416</v>
      </c>
      <c r="D99" s="20" t="s">
        <v>206</v>
      </c>
      <c r="E99" s="24">
        <v>43163</v>
      </c>
      <c r="F99" s="21">
        <v>1</v>
      </c>
      <c r="G99" s="21">
        <v>6</v>
      </c>
      <c r="H99" t="s">
        <v>421</v>
      </c>
      <c r="M99" s="5"/>
      <c r="P99" s="26"/>
      <c r="Q99" s="26"/>
      <c r="R99" s="26"/>
    </row>
    <row r="100" spans="1:18" ht="15.75">
      <c r="A100">
        <v>17</v>
      </c>
      <c r="B100" s="23" t="s">
        <v>101</v>
      </c>
      <c r="C100" s="23" t="s">
        <v>373</v>
      </c>
      <c r="D100" s="20" t="s">
        <v>206</v>
      </c>
      <c r="E100" s="24">
        <v>43163</v>
      </c>
      <c r="F100" s="21">
        <v>6</v>
      </c>
      <c r="G100" s="21">
        <v>1</v>
      </c>
      <c r="H100" t="s">
        <v>422</v>
      </c>
      <c r="M100" s="5"/>
      <c r="P100" s="26"/>
      <c r="Q100" s="26"/>
      <c r="R100" s="26"/>
    </row>
    <row r="101" spans="1:18" ht="15.75">
      <c r="A101">
        <v>17</v>
      </c>
      <c r="B101" s="23" t="s">
        <v>101</v>
      </c>
      <c r="C101" s="23" t="s">
        <v>132</v>
      </c>
      <c r="D101" s="20" t="s">
        <v>206</v>
      </c>
      <c r="E101" s="24">
        <v>43163</v>
      </c>
      <c r="F101" s="21">
        <v>5</v>
      </c>
      <c r="G101" s="21">
        <v>2</v>
      </c>
      <c r="H101" t="s">
        <v>423</v>
      </c>
      <c r="M101" s="5"/>
      <c r="P101" s="26"/>
      <c r="Q101" s="26"/>
      <c r="R101" s="26"/>
    </row>
    <row r="102" spans="1:18" ht="15.75">
      <c r="A102">
        <v>17</v>
      </c>
      <c r="B102" s="23" t="s">
        <v>101</v>
      </c>
      <c r="C102" s="23" t="s">
        <v>373</v>
      </c>
      <c r="D102" s="20" t="s">
        <v>206</v>
      </c>
      <c r="E102" s="24">
        <v>43163</v>
      </c>
      <c r="F102" s="21">
        <v>4</v>
      </c>
      <c r="G102" s="21">
        <v>3</v>
      </c>
      <c r="H102" t="s">
        <v>424</v>
      </c>
      <c r="M102" s="5"/>
      <c r="P102" s="26"/>
      <c r="Q102" s="26"/>
      <c r="R102" s="26"/>
    </row>
    <row r="103" spans="1:18" ht="15.75">
      <c r="A103">
        <v>17</v>
      </c>
      <c r="B103" s="23" t="s">
        <v>101</v>
      </c>
      <c r="C103" s="23" t="s">
        <v>345</v>
      </c>
      <c r="D103" s="20" t="s">
        <v>206</v>
      </c>
      <c r="E103" s="24">
        <v>43163</v>
      </c>
      <c r="F103" s="21">
        <v>3</v>
      </c>
      <c r="G103" s="21">
        <v>4</v>
      </c>
      <c r="H103" t="s">
        <v>425</v>
      </c>
      <c r="M103" s="5"/>
      <c r="P103" s="26"/>
      <c r="Q103" s="26"/>
      <c r="R103" s="26"/>
    </row>
    <row r="104" spans="1:18" ht="15.75">
      <c r="A104">
        <v>17</v>
      </c>
      <c r="B104" s="23" t="s">
        <v>101</v>
      </c>
      <c r="C104" s="23" t="s">
        <v>109</v>
      </c>
      <c r="D104" s="20" t="s">
        <v>206</v>
      </c>
      <c r="E104" s="24">
        <v>43163</v>
      </c>
      <c r="F104" s="21">
        <v>2</v>
      </c>
      <c r="G104" s="21">
        <v>5</v>
      </c>
      <c r="H104" t="s">
        <v>426</v>
      </c>
      <c r="M104" s="5"/>
      <c r="P104" s="26"/>
      <c r="Q104" s="26"/>
      <c r="R104" s="26"/>
    </row>
    <row r="105" spans="1:18" ht="15.75">
      <c r="A105">
        <v>17</v>
      </c>
      <c r="B105" s="23" t="s">
        <v>101</v>
      </c>
      <c r="C105" s="23" t="s">
        <v>373</v>
      </c>
      <c r="D105" s="20" t="s">
        <v>206</v>
      </c>
      <c r="E105" s="24">
        <v>43163</v>
      </c>
      <c r="F105" s="21">
        <v>1</v>
      </c>
      <c r="G105" s="21">
        <v>6</v>
      </c>
      <c r="H105" t="s">
        <v>427</v>
      </c>
      <c r="M105" s="5"/>
      <c r="P105" s="26"/>
      <c r="Q105" s="26"/>
      <c r="R105" s="26"/>
    </row>
    <row r="106" spans="1:18" ht="15.75">
      <c r="A106">
        <v>18</v>
      </c>
      <c r="B106" s="23" t="s">
        <v>68</v>
      </c>
      <c r="C106" s="23" t="s">
        <v>299</v>
      </c>
      <c r="D106" s="20" t="s">
        <v>206</v>
      </c>
      <c r="E106" s="24">
        <v>43163</v>
      </c>
      <c r="F106" s="21">
        <v>6</v>
      </c>
      <c r="G106" s="21">
        <v>1</v>
      </c>
      <c r="H106" t="s">
        <v>428</v>
      </c>
      <c r="M106" s="5"/>
      <c r="P106" s="26"/>
      <c r="Q106" s="26"/>
      <c r="R106" s="26"/>
    </row>
    <row r="107" spans="1:18" ht="15.75">
      <c r="A107">
        <v>18</v>
      </c>
      <c r="B107" s="23" t="s">
        <v>68</v>
      </c>
      <c r="C107" s="23" t="s">
        <v>360</v>
      </c>
      <c r="D107" s="20" t="s">
        <v>206</v>
      </c>
      <c r="E107" s="24">
        <v>43163</v>
      </c>
      <c r="F107" s="21">
        <v>5</v>
      </c>
      <c r="G107" s="21">
        <v>2</v>
      </c>
      <c r="H107" t="s">
        <v>429</v>
      </c>
      <c r="M107" s="5"/>
      <c r="P107" s="26"/>
      <c r="Q107" s="26"/>
      <c r="R107" s="26"/>
    </row>
    <row r="108" spans="1:18" ht="15.75">
      <c r="A108">
        <v>18</v>
      </c>
      <c r="B108" s="23" t="s">
        <v>68</v>
      </c>
      <c r="C108" s="23" t="s">
        <v>105</v>
      </c>
      <c r="D108" s="20" t="s">
        <v>206</v>
      </c>
      <c r="E108" s="24">
        <v>43163</v>
      </c>
      <c r="F108" s="21">
        <v>4</v>
      </c>
      <c r="G108" s="21">
        <v>3</v>
      </c>
      <c r="H108" t="s">
        <v>430</v>
      </c>
      <c r="M108" s="5"/>
      <c r="P108" s="26"/>
      <c r="Q108" s="26"/>
      <c r="R108" s="26"/>
    </row>
    <row r="109" spans="1:18" ht="15.75">
      <c r="A109">
        <v>18</v>
      </c>
      <c r="B109" s="23" t="s">
        <v>68</v>
      </c>
      <c r="C109" s="23" t="s">
        <v>312</v>
      </c>
      <c r="D109" s="20" t="s">
        <v>206</v>
      </c>
      <c r="E109" s="24">
        <v>43163</v>
      </c>
      <c r="F109" s="21">
        <v>3</v>
      </c>
      <c r="G109" s="21">
        <v>4</v>
      </c>
      <c r="H109" t="s">
        <v>431</v>
      </c>
      <c r="M109" s="5"/>
      <c r="P109" s="26"/>
      <c r="Q109" s="26"/>
      <c r="R109" s="26"/>
    </row>
    <row r="110" spans="1:18" ht="15.75">
      <c r="A110">
        <v>18</v>
      </c>
      <c r="B110" s="23" t="s">
        <v>68</v>
      </c>
      <c r="C110" s="23" t="s">
        <v>312</v>
      </c>
      <c r="D110" s="20" t="s">
        <v>206</v>
      </c>
      <c r="E110" s="24">
        <v>43163</v>
      </c>
      <c r="F110" s="21">
        <v>2</v>
      </c>
      <c r="G110" s="21">
        <v>5</v>
      </c>
      <c r="H110" t="s">
        <v>432</v>
      </c>
      <c r="M110" s="5"/>
      <c r="P110" s="26"/>
      <c r="Q110" s="26"/>
      <c r="R110" s="26"/>
    </row>
    <row r="111" spans="1:18" ht="15.75">
      <c r="A111">
        <v>18</v>
      </c>
      <c r="B111" s="23" t="s">
        <v>68</v>
      </c>
      <c r="C111" s="23" t="s">
        <v>306</v>
      </c>
      <c r="D111" s="20" t="s">
        <v>206</v>
      </c>
      <c r="E111" s="24">
        <v>43163</v>
      </c>
      <c r="F111" s="21">
        <v>1</v>
      </c>
      <c r="G111" s="21">
        <v>6</v>
      </c>
      <c r="H111" t="s">
        <v>433</v>
      </c>
      <c r="M111" s="5"/>
      <c r="P111" s="26"/>
      <c r="Q111" s="26"/>
      <c r="R111" s="26"/>
    </row>
    <row r="112" spans="1:18" ht="15.75">
      <c r="A112">
        <v>19</v>
      </c>
      <c r="B112" s="23" t="s">
        <v>39</v>
      </c>
      <c r="C112" s="23" t="s">
        <v>120</v>
      </c>
      <c r="D112" s="20" t="s">
        <v>206</v>
      </c>
      <c r="E112" s="24">
        <v>43163</v>
      </c>
      <c r="F112" s="21">
        <v>6</v>
      </c>
      <c r="G112" s="21">
        <v>1</v>
      </c>
      <c r="H112" t="s">
        <v>434</v>
      </c>
      <c r="M112" s="5"/>
      <c r="P112" s="26"/>
      <c r="Q112" s="26"/>
      <c r="R112" s="26"/>
    </row>
    <row r="113" spans="1:18" ht="15.75">
      <c r="A113">
        <v>19</v>
      </c>
      <c r="B113" s="23" t="s">
        <v>39</v>
      </c>
      <c r="C113" s="23" t="s">
        <v>407</v>
      </c>
      <c r="D113" s="20" t="s">
        <v>206</v>
      </c>
      <c r="E113" s="24">
        <v>43163</v>
      </c>
      <c r="F113" s="21">
        <v>5</v>
      </c>
      <c r="G113" s="21">
        <v>2</v>
      </c>
      <c r="H113" t="s">
        <v>435</v>
      </c>
      <c r="M113" s="5"/>
      <c r="P113" s="26"/>
      <c r="Q113" s="26"/>
      <c r="R113" s="26"/>
    </row>
    <row r="114" spans="1:18" ht="15.75">
      <c r="A114">
        <v>19</v>
      </c>
      <c r="B114" s="23" t="s">
        <v>39</v>
      </c>
      <c r="C114" s="23" t="s">
        <v>407</v>
      </c>
      <c r="D114" s="20" t="s">
        <v>206</v>
      </c>
      <c r="E114" s="24">
        <v>43163</v>
      </c>
      <c r="F114" s="21">
        <v>4</v>
      </c>
      <c r="G114" s="21">
        <v>3</v>
      </c>
      <c r="H114" t="s">
        <v>436</v>
      </c>
      <c r="M114" s="5"/>
      <c r="P114" s="26"/>
      <c r="Q114" s="26"/>
      <c r="R114" s="26"/>
    </row>
    <row r="115" spans="1:18" ht="15.75">
      <c r="A115">
        <v>19</v>
      </c>
      <c r="B115" s="23" t="s">
        <v>39</v>
      </c>
      <c r="C115" s="23" t="s">
        <v>342</v>
      </c>
      <c r="D115" s="20" t="s">
        <v>206</v>
      </c>
      <c r="E115" s="24">
        <v>43163</v>
      </c>
      <c r="F115" s="21">
        <v>3</v>
      </c>
      <c r="G115" s="21">
        <v>4</v>
      </c>
      <c r="H115" t="s">
        <v>437</v>
      </c>
      <c r="M115" s="5"/>
      <c r="P115" s="26"/>
      <c r="Q115" s="26"/>
      <c r="R115" s="26"/>
    </row>
    <row r="116" spans="1:18" ht="15.75">
      <c r="A116">
        <v>19</v>
      </c>
      <c r="B116" s="23" t="s">
        <v>39</v>
      </c>
      <c r="C116" s="23" t="s">
        <v>438</v>
      </c>
      <c r="D116" s="20" t="s">
        <v>206</v>
      </c>
      <c r="E116" s="24">
        <v>43163</v>
      </c>
      <c r="F116" s="21">
        <v>2</v>
      </c>
      <c r="G116" s="21">
        <v>5</v>
      </c>
      <c r="H116" t="s">
        <v>439</v>
      </c>
      <c r="M116" s="5"/>
      <c r="P116" s="26"/>
      <c r="Q116" s="26"/>
      <c r="R116" s="26"/>
    </row>
    <row r="117" spans="1:18" ht="15.75">
      <c r="A117">
        <v>19</v>
      </c>
      <c r="B117" s="23" t="s">
        <v>39</v>
      </c>
      <c r="C117" s="23" t="s">
        <v>120</v>
      </c>
      <c r="D117" s="20" t="s">
        <v>206</v>
      </c>
      <c r="E117" s="24">
        <v>43163</v>
      </c>
      <c r="F117" s="21">
        <v>1</v>
      </c>
      <c r="G117" s="21">
        <v>6</v>
      </c>
      <c r="H117" t="s">
        <v>440</v>
      </c>
      <c r="M117" s="5"/>
      <c r="P117" s="26"/>
      <c r="Q117" s="26"/>
      <c r="R117" s="26"/>
    </row>
    <row r="118" spans="1:18" ht="15.75">
      <c r="A118">
        <v>20</v>
      </c>
      <c r="B118" s="23" t="s">
        <v>40</v>
      </c>
      <c r="C118" s="23" t="s">
        <v>306</v>
      </c>
      <c r="D118" s="20" t="s">
        <v>206</v>
      </c>
      <c r="E118" s="24">
        <v>43163</v>
      </c>
      <c r="F118" s="21">
        <v>6</v>
      </c>
      <c r="G118" s="21">
        <v>1</v>
      </c>
      <c r="H118" t="s">
        <v>441</v>
      </c>
      <c r="M118" s="5"/>
      <c r="P118" s="26"/>
      <c r="Q118" s="26"/>
      <c r="R118" s="26"/>
    </row>
    <row r="119" spans="1:18" ht="15.75">
      <c r="A119">
        <v>20</v>
      </c>
      <c r="B119" s="23" t="s">
        <v>40</v>
      </c>
      <c r="C119" s="23" t="s">
        <v>390</v>
      </c>
      <c r="D119" s="20" t="s">
        <v>206</v>
      </c>
      <c r="E119" s="24">
        <v>43163</v>
      </c>
      <c r="F119" s="21">
        <v>5</v>
      </c>
      <c r="G119" s="21">
        <v>2</v>
      </c>
      <c r="H119" t="s">
        <v>442</v>
      </c>
      <c r="M119" s="5"/>
      <c r="P119" s="26"/>
      <c r="Q119" s="26"/>
      <c r="R119" s="26"/>
    </row>
    <row r="120" spans="1:18" ht="15.75">
      <c r="A120">
        <v>20</v>
      </c>
      <c r="B120" s="23" t="s">
        <v>40</v>
      </c>
      <c r="C120" s="23" t="s">
        <v>443</v>
      </c>
      <c r="D120" s="20" t="s">
        <v>206</v>
      </c>
      <c r="E120" s="24">
        <v>43163</v>
      </c>
      <c r="F120" s="21">
        <v>4</v>
      </c>
      <c r="G120" s="21">
        <v>3</v>
      </c>
      <c r="H120" t="s">
        <v>444</v>
      </c>
      <c r="M120" s="5"/>
      <c r="P120" s="26"/>
      <c r="Q120" s="26"/>
      <c r="R120" s="26"/>
    </row>
    <row r="121" spans="1:18" ht="15.75">
      <c r="A121">
        <v>20</v>
      </c>
      <c r="B121" s="23" t="s">
        <v>40</v>
      </c>
      <c r="C121" s="23" t="s">
        <v>310</v>
      </c>
      <c r="D121" s="20" t="s">
        <v>206</v>
      </c>
      <c r="E121" s="24">
        <v>43163</v>
      </c>
      <c r="F121" s="21">
        <v>3</v>
      </c>
      <c r="G121" s="21">
        <v>4</v>
      </c>
      <c r="H121" t="s">
        <v>445</v>
      </c>
      <c r="M121" s="5"/>
      <c r="P121" s="26"/>
      <c r="Q121" s="26"/>
      <c r="R121" s="26"/>
    </row>
    <row r="122" spans="1:18" ht="15.75">
      <c r="A122">
        <v>20</v>
      </c>
      <c r="B122" s="23" t="s">
        <v>40</v>
      </c>
      <c r="C122" s="23" t="s">
        <v>306</v>
      </c>
      <c r="D122" s="20" t="s">
        <v>206</v>
      </c>
      <c r="E122" s="24">
        <v>43163</v>
      </c>
      <c r="F122" s="21">
        <v>2</v>
      </c>
      <c r="G122" s="21">
        <v>5</v>
      </c>
      <c r="H122" t="s">
        <v>446</v>
      </c>
      <c r="M122" s="5"/>
      <c r="P122" s="26"/>
      <c r="Q122" s="26"/>
      <c r="R122" s="26"/>
    </row>
    <row r="123" spans="1:18" ht="15.75">
      <c r="A123">
        <v>20</v>
      </c>
      <c r="B123" s="23" t="s">
        <v>40</v>
      </c>
      <c r="C123" s="23" t="s">
        <v>308</v>
      </c>
      <c r="D123" s="20" t="s">
        <v>206</v>
      </c>
      <c r="E123" s="24">
        <v>43163</v>
      </c>
      <c r="F123" s="21">
        <v>1</v>
      </c>
      <c r="G123" s="21">
        <v>6</v>
      </c>
      <c r="H123" t="s">
        <v>447</v>
      </c>
      <c r="M123" s="5"/>
      <c r="P123" s="26"/>
      <c r="Q123" s="26"/>
      <c r="R123" s="26"/>
    </row>
    <row r="124" spans="1:18" ht="15.75">
      <c r="A124">
        <v>21</v>
      </c>
      <c r="B124" s="23" t="s">
        <v>123</v>
      </c>
      <c r="C124" s="23" t="s">
        <v>306</v>
      </c>
      <c r="D124" s="20" t="s">
        <v>206</v>
      </c>
      <c r="E124" s="24">
        <v>43163</v>
      </c>
      <c r="F124" s="21">
        <v>6</v>
      </c>
      <c r="G124" s="21">
        <v>1</v>
      </c>
      <c r="H124" t="s">
        <v>448</v>
      </c>
      <c r="M124" s="5"/>
      <c r="P124" s="26"/>
      <c r="Q124" s="26"/>
      <c r="R124" s="26"/>
    </row>
    <row r="125" spans="1:18" ht="15.75">
      <c r="A125">
        <v>21</v>
      </c>
      <c r="B125" s="23" t="s">
        <v>123</v>
      </c>
      <c r="C125" s="23" t="s">
        <v>312</v>
      </c>
      <c r="D125" s="20" t="s">
        <v>206</v>
      </c>
      <c r="E125" s="24">
        <v>43163</v>
      </c>
      <c r="F125" s="21">
        <v>5</v>
      </c>
      <c r="G125" s="21">
        <v>2</v>
      </c>
      <c r="H125" t="s">
        <v>449</v>
      </c>
      <c r="M125" s="5"/>
      <c r="P125" s="26"/>
      <c r="Q125" s="26"/>
      <c r="R125" s="26"/>
    </row>
    <row r="126" spans="1:18" ht="15.75">
      <c r="A126">
        <v>21</v>
      </c>
      <c r="B126" s="23" t="s">
        <v>123</v>
      </c>
      <c r="C126" s="23" t="s">
        <v>322</v>
      </c>
      <c r="D126" s="20" t="s">
        <v>206</v>
      </c>
      <c r="E126" s="24">
        <v>43163</v>
      </c>
      <c r="F126" s="21">
        <v>4</v>
      </c>
      <c r="G126" s="21">
        <v>3</v>
      </c>
      <c r="H126" t="s">
        <v>450</v>
      </c>
      <c r="M126" s="5"/>
      <c r="P126" s="26"/>
      <c r="Q126" s="26"/>
      <c r="R126" s="26"/>
    </row>
    <row r="127" spans="1:18" ht="15.75">
      <c r="A127">
        <v>21</v>
      </c>
      <c r="B127" s="23" t="s">
        <v>123</v>
      </c>
      <c r="C127" s="23" t="s">
        <v>362</v>
      </c>
      <c r="D127" s="20" t="s">
        <v>206</v>
      </c>
      <c r="E127" s="24">
        <v>43163</v>
      </c>
      <c r="F127" s="21">
        <v>3</v>
      </c>
      <c r="G127" s="21">
        <v>4</v>
      </c>
      <c r="H127" t="s">
        <v>451</v>
      </c>
      <c r="M127" s="5"/>
      <c r="P127" s="26"/>
      <c r="Q127" s="26"/>
      <c r="R127" s="26"/>
    </row>
    <row r="128" spans="1:18" ht="15.75">
      <c r="A128">
        <v>21</v>
      </c>
      <c r="B128" s="23" t="s">
        <v>123</v>
      </c>
      <c r="C128" s="23" t="s">
        <v>452</v>
      </c>
      <c r="D128" s="20" t="s">
        <v>206</v>
      </c>
      <c r="E128" s="24">
        <v>43163</v>
      </c>
      <c r="F128" s="21">
        <v>2</v>
      </c>
      <c r="G128" s="21">
        <v>5</v>
      </c>
      <c r="H128" t="s">
        <v>453</v>
      </c>
      <c r="M128" s="5"/>
      <c r="P128" s="26"/>
      <c r="Q128" s="26"/>
      <c r="R128" s="26"/>
    </row>
    <row r="129" spans="1:18" ht="15.75">
      <c r="A129">
        <v>21</v>
      </c>
      <c r="B129" s="23" t="s">
        <v>123</v>
      </c>
      <c r="C129" s="23" t="s">
        <v>373</v>
      </c>
      <c r="D129" s="20" t="s">
        <v>206</v>
      </c>
      <c r="E129" s="24">
        <v>43163</v>
      </c>
      <c r="F129" s="21">
        <v>1</v>
      </c>
      <c r="G129" s="21">
        <v>6</v>
      </c>
      <c r="H129" t="s">
        <v>454</v>
      </c>
      <c r="M129" s="5"/>
      <c r="P129" s="26"/>
      <c r="Q129" s="26"/>
      <c r="R129" s="26"/>
    </row>
    <row r="130" spans="1:18" ht="15.75">
      <c r="A130">
        <v>22</v>
      </c>
      <c r="B130" s="23" t="s">
        <v>125</v>
      </c>
      <c r="C130" s="23" t="s">
        <v>312</v>
      </c>
      <c r="D130" s="20" t="s">
        <v>206</v>
      </c>
      <c r="E130" s="24">
        <v>43163</v>
      </c>
      <c r="F130" s="21">
        <v>6</v>
      </c>
      <c r="G130" s="21">
        <v>1</v>
      </c>
      <c r="H130" t="s">
        <v>455</v>
      </c>
      <c r="M130" s="5"/>
      <c r="P130" s="26"/>
      <c r="Q130" s="26"/>
      <c r="R130" s="26"/>
    </row>
    <row r="131" spans="1:18" ht="15.75">
      <c r="A131">
        <v>22</v>
      </c>
      <c r="B131" s="23" t="s">
        <v>125</v>
      </c>
      <c r="C131" s="23" t="s">
        <v>109</v>
      </c>
      <c r="D131" s="20" t="s">
        <v>206</v>
      </c>
      <c r="E131" s="24">
        <v>43163</v>
      </c>
      <c r="F131" s="21">
        <v>5</v>
      </c>
      <c r="G131" s="21">
        <v>2</v>
      </c>
      <c r="H131" t="s">
        <v>456</v>
      </c>
      <c r="M131" s="5"/>
      <c r="P131" s="26"/>
      <c r="Q131" s="26"/>
      <c r="R131" s="26"/>
    </row>
    <row r="132" spans="1:18" ht="15.75">
      <c r="A132">
        <v>22</v>
      </c>
      <c r="B132" s="23" t="s">
        <v>125</v>
      </c>
      <c r="C132" s="23" t="s">
        <v>457</v>
      </c>
      <c r="D132" s="20" t="s">
        <v>206</v>
      </c>
      <c r="E132" s="24">
        <v>43163</v>
      </c>
      <c r="F132" s="21">
        <v>4</v>
      </c>
      <c r="G132" s="21">
        <v>3</v>
      </c>
      <c r="H132" t="s">
        <v>458</v>
      </c>
      <c r="M132" s="5"/>
      <c r="P132" s="26"/>
      <c r="Q132" s="26"/>
      <c r="R132" s="26"/>
    </row>
    <row r="133" spans="1:18" ht="15.75">
      <c r="A133">
        <v>22</v>
      </c>
      <c r="B133" s="23" t="s">
        <v>125</v>
      </c>
      <c r="C133" s="23" t="s">
        <v>459</v>
      </c>
      <c r="D133" s="20" t="s">
        <v>206</v>
      </c>
      <c r="E133" s="24">
        <v>43163</v>
      </c>
      <c r="F133" s="21">
        <v>3</v>
      </c>
      <c r="G133" s="21">
        <v>4</v>
      </c>
      <c r="H133" t="s">
        <v>460</v>
      </c>
      <c r="M133" s="5"/>
      <c r="P133" s="26"/>
      <c r="Q133" s="26"/>
      <c r="R133" s="26"/>
    </row>
    <row r="134" spans="1:18" ht="15.75">
      <c r="A134">
        <v>22</v>
      </c>
      <c r="B134" s="23" t="s">
        <v>125</v>
      </c>
      <c r="C134" s="23" t="s">
        <v>461</v>
      </c>
      <c r="D134" s="20" t="s">
        <v>206</v>
      </c>
      <c r="E134" s="24">
        <v>43163</v>
      </c>
      <c r="F134" s="21">
        <v>2</v>
      </c>
      <c r="G134" s="21">
        <v>5</v>
      </c>
      <c r="H134" t="s">
        <v>462</v>
      </c>
      <c r="M134" s="5"/>
      <c r="P134" s="26"/>
      <c r="Q134" s="26"/>
      <c r="R134" s="26"/>
    </row>
    <row r="135" spans="1:18" ht="15.75">
      <c r="A135">
        <v>22</v>
      </c>
      <c r="B135" s="23" t="s">
        <v>125</v>
      </c>
      <c r="C135" s="23" t="s">
        <v>463</v>
      </c>
      <c r="D135" s="20" t="s">
        <v>206</v>
      </c>
      <c r="E135" s="24">
        <v>43163</v>
      </c>
      <c r="F135" s="21">
        <v>1</v>
      </c>
      <c r="G135" s="21">
        <v>6</v>
      </c>
      <c r="H135" t="s">
        <v>464</v>
      </c>
      <c r="M135" s="5"/>
      <c r="P135" s="26"/>
      <c r="Q135" s="26"/>
      <c r="R135" s="26"/>
    </row>
    <row r="136" spans="1:18" ht="15.75">
      <c r="A136">
        <v>23</v>
      </c>
      <c r="B136" s="23" t="s">
        <v>41</v>
      </c>
      <c r="C136" s="23" t="s">
        <v>465</v>
      </c>
      <c r="D136" s="20" t="s">
        <v>206</v>
      </c>
      <c r="E136" s="24">
        <v>43163</v>
      </c>
      <c r="F136" s="21">
        <v>6</v>
      </c>
      <c r="G136" s="21">
        <v>1</v>
      </c>
      <c r="H136" t="s">
        <v>466</v>
      </c>
      <c r="M136" s="5"/>
      <c r="P136" s="26"/>
      <c r="Q136" s="26"/>
      <c r="R136" s="26"/>
    </row>
    <row r="137" spans="1:18" ht="15.75">
      <c r="A137">
        <v>23</v>
      </c>
      <c r="B137" s="23" t="s">
        <v>41</v>
      </c>
      <c r="C137" s="23" t="s">
        <v>353</v>
      </c>
      <c r="D137" s="20" t="s">
        <v>206</v>
      </c>
      <c r="E137" s="24">
        <v>43163</v>
      </c>
      <c r="F137" s="21">
        <v>5</v>
      </c>
      <c r="G137" s="21">
        <v>2</v>
      </c>
      <c r="H137" t="s">
        <v>467</v>
      </c>
      <c r="M137" s="5"/>
      <c r="P137" s="26"/>
      <c r="Q137" s="26"/>
      <c r="R137" s="26"/>
    </row>
    <row r="138" spans="1:18" ht="15.75">
      <c r="A138">
        <v>23</v>
      </c>
      <c r="B138" s="23" t="s">
        <v>41</v>
      </c>
      <c r="C138" s="23" t="s">
        <v>412</v>
      </c>
      <c r="D138" s="20" t="s">
        <v>206</v>
      </c>
      <c r="E138" s="24">
        <v>43163</v>
      </c>
      <c r="F138" s="21">
        <v>4</v>
      </c>
      <c r="G138" s="21">
        <v>3</v>
      </c>
      <c r="H138" t="s">
        <v>468</v>
      </c>
      <c r="M138" s="5"/>
      <c r="P138" s="26"/>
      <c r="Q138" s="26"/>
      <c r="R138" s="26"/>
    </row>
    <row r="139" spans="1:18" ht="15.75">
      <c r="A139">
        <v>23</v>
      </c>
      <c r="B139" s="23" t="s">
        <v>41</v>
      </c>
      <c r="C139" s="23" t="s">
        <v>120</v>
      </c>
      <c r="D139" s="20" t="s">
        <v>206</v>
      </c>
      <c r="E139" s="24">
        <v>43163</v>
      </c>
      <c r="F139" s="21">
        <v>3</v>
      </c>
      <c r="G139" s="21">
        <v>4</v>
      </c>
      <c r="H139" t="s">
        <v>469</v>
      </c>
      <c r="M139" s="5"/>
      <c r="P139" s="26"/>
      <c r="Q139" s="26"/>
      <c r="R139" s="26"/>
    </row>
    <row r="140" spans="1:18" ht="15.75">
      <c r="A140">
        <v>23</v>
      </c>
      <c r="B140" s="23" t="s">
        <v>41</v>
      </c>
      <c r="C140" s="23" t="s">
        <v>299</v>
      </c>
      <c r="D140" s="20" t="s">
        <v>206</v>
      </c>
      <c r="E140" s="24">
        <v>43163</v>
      </c>
      <c r="F140" s="21">
        <v>2</v>
      </c>
      <c r="G140" s="21">
        <v>5</v>
      </c>
      <c r="H140" t="s">
        <v>470</v>
      </c>
      <c r="M140" s="5"/>
      <c r="P140" s="26"/>
      <c r="Q140" s="26"/>
      <c r="R140" s="26"/>
    </row>
    <row r="141" spans="1:18" ht="15.75">
      <c r="A141">
        <v>23</v>
      </c>
      <c r="B141" s="23" t="s">
        <v>41</v>
      </c>
      <c r="C141" s="23" t="s">
        <v>299</v>
      </c>
      <c r="D141" s="20" t="s">
        <v>206</v>
      </c>
      <c r="E141" s="24">
        <v>43163</v>
      </c>
      <c r="F141" s="21">
        <v>1</v>
      </c>
      <c r="G141" s="21">
        <v>6</v>
      </c>
      <c r="H141" t="s">
        <v>471</v>
      </c>
      <c r="M141" s="5"/>
      <c r="P141" s="26"/>
      <c r="Q141" s="26"/>
      <c r="R141" s="26"/>
    </row>
    <row r="142" spans="1:18" ht="15.75">
      <c r="A142">
        <v>24</v>
      </c>
      <c r="B142" s="23" t="s">
        <v>42</v>
      </c>
      <c r="C142" s="23" t="s">
        <v>407</v>
      </c>
      <c r="D142" s="20" t="s">
        <v>206</v>
      </c>
      <c r="E142" s="24">
        <v>43163</v>
      </c>
      <c r="F142" s="21">
        <v>6</v>
      </c>
      <c r="G142" s="21">
        <v>1</v>
      </c>
      <c r="H142" t="s">
        <v>472</v>
      </c>
      <c r="M142" s="5"/>
      <c r="P142" s="26"/>
      <c r="Q142" s="26"/>
      <c r="R142" s="26"/>
    </row>
    <row r="143" spans="1:18" ht="15.75">
      <c r="A143">
        <v>24</v>
      </c>
      <c r="B143" s="23" t="s">
        <v>42</v>
      </c>
      <c r="C143" s="23" t="s">
        <v>109</v>
      </c>
      <c r="D143" s="20" t="s">
        <v>206</v>
      </c>
      <c r="E143" s="24">
        <v>43163</v>
      </c>
      <c r="F143" s="21">
        <v>5</v>
      </c>
      <c r="G143" s="21">
        <v>2</v>
      </c>
      <c r="H143" t="s">
        <v>473</v>
      </c>
      <c r="M143" s="5"/>
      <c r="P143" s="26"/>
      <c r="Q143" s="26"/>
      <c r="R143" s="26"/>
    </row>
    <row r="144" spans="1:18" ht="15.75">
      <c r="A144">
        <v>24</v>
      </c>
      <c r="B144" s="23" t="s">
        <v>42</v>
      </c>
      <c r="C144" s="23" t="s">
        <v>474</v>
      </c>
      <c r="D144" s="20" t="s">
        <v>206</v>
      </c>
      <c r="E144" s="24">
        <v>43163</v>
      </c>
      <c r="F144" s="21">
        <v>4</v>
      </c>
      <c r="G144" s="21">
        <v>3</v>
      </c>
      <c r="H144" t="s">
        <v>475</v>
      </c>
      <c r="M144" s="5"/>
      <c r="P144" s="26"/>
      <c r="Q144" s="26"/>
      <c r="R144" s="26"/>
    </row>
    <row r="145" spans="1:18" ht="15.75">
      <c r="A145">
        <v>24</v>
      </c>
      <c r="B145" s="23" t="s">
        <v>42</v>
      </c>
      <c r="C145" s="23" t="s">
        <v>228</v>
      </c>
      <c r="D145" s="20" t="s">
        <v>206</v>
      </c>
      <c r="E145" s="24">
        <v>43163</v>
      </c>
      <c r="F145" s="21">
        <v>3</v>
      </c>
      <c r="G145" s="21">
        <v>4</v>
      </c>
      <c r="H145" t="s">
        <v>476</v>
      </c>
      <c r="M145" s="5"/>
      <c r="P145" s="26"/>
      <c r="Q145" s="26"/>
      <c r="R145" s="26"/>
    </row>
    <row r="146" spans="1:18" ht="15.75">
      <c r="A146">
        <v>24</v>
      </c>
      <c r="B146" s="23" t="s">
        <v>42</v>
      </c>
      <c r="C146" s="23" t="s">
        <v>407</v>
      </c>
      <c r="D146" s="20" t="s">
        <v>206</v>
      </c>
      <c r="E146" s="24">
        <v>43163</v>
      </c>
      <c r="F146" s="21">
        <v>2</v>
      </c>
      <c r="G146" s="21">
        <v>5</v>
      </c>
      <c r="H146" t="s">
        <v>477</v>
      </c>
      <c r="M146" s="5"/>
      <c r="P146" s="26"/>
      <c r="Q146" s="26"/>
      <c r="R146" s="26"/>
    </row>
    <row r="147" spans="1:18" ht="15.75">
      <c r="A147">
        <v>24</v>
      </c>
      <c r="B147" s="23" t="s">
        <v>42</v>
      </c>
      <c r="C147" s="23" t="s">
        <v>49</v>
      </c>
      <c r="D147" s="20" t="s">
        <v>206</v>
      </c>
      <c r="E147" s="24">
        <v>43163</v>
      </c>
      <c r="F147" s="21">
        <v>1</v>
      </c>
      <c r="G147" s="21">
        <v>6</v>
      </c>
      <c r="H147" t="s">
        <v>478</v>
      </c>
      <c r="M147" s="5"/>
      <c r="P147" s="26"/>
      <c r="Q147" s="26"/>
      <c r="R147" s="26"/>
    </row>
    <row r="148" spans="1:18" ht="15.75">
      <c r="A148">
        <v>25</v>
      </c>
      <c r="B148" s="23" t="s">
        <v>33</v>
      </c>
      <c r="C148" s="23" t="s">
        <v>438</v>
      </c>
      <c r="D148" s="20" t="s">
        <v>206</v>
      </c>
      <c r="E148" s="24">
        <v>43163</v>
      </c>
      <c r="F148" s="21">
        <v>6</v>
      </c>
      <c r="G148" s="21">
        <v>1</v>
      </c>
      <c r="H148" t="s">
        <v>479</v>
      </c>
      <c r="M148" s="5"/>
      <c r="P148" s="26"/>
      <c r="Q148" s="26"/>
      <c r="R148" s="26"/>
    </row>
    <row r="149" spans="1:18" ht="15.75">
      <c r="A149">
        <v>25</v>
      </c>
      <c r="B149" s="23" t="s">
        <v>33</v>
      </c>
      <c r="C149" s="23" t="s">
        <v>461</v>
      </c>
      <c r="D149" s="20" t="s">
        <v>206</v>
      </c>
      <c r="E149" s="24">
        <v>43163</v>
      </c>
      <c r="F149" s="21">
        <v>5</v>
      </c>
      <c r="G149" s="21">
        <v>2</v>
      </c>
      <c r="H149" t="s">
        <v>480</v>
      </c>
      <c r="M149" s="5"/>
      <c r="P149" s="26"/>
      <c r="Q149" s="26"/>
      <c r="R149" s="26"/>
    </row>
    <row r="150" spans="1:18" ht="15.75">
      <c r="A150">
        <v>25</v>
      </c>
      <c r="B150" s="23" t="s">
        <v>33</v>
      </c>
      <c r="C150" s="23" t="s">
        <v>193</v>
      </c>
      <c r="D150" s="20" t="s">
        <v>206</v>
      </c>
      <c r="E150" s="24">
        <v>43163</v>
      </c>
      <c r="F150" s="21">
        <v>4</v>
      </c>
      <c r="G150" s="21">
        <v>3</v>
      </c>
      <c r="H150" t="s">
        <v>481</v>
      </c>
      <c r="M150" s="5"/>
      <c r="P150" s="26"/>
      <c r="Q150" s="26"/>
      <c r="R150" s="26"/>
    </row>
    <row r="151" spans="1:18" ht="15.75">
      <c r="A151">
        <v>25</v>
      </c>
      <c r="B151" s="23" t="s">
        <v>33</v>
      </c>
      <c r="C151" s="23" t="s">
        <v>237</v>
      </c>
      <c r="D151" s="20" t="s">
        <v>206</v>
      </c>
      <c r="E151" s="24">
        <v>43163</v>
      </c>
      <c r="F151" s="21">
        <v>3</v>
      </c>
      <c r="G151" s="21">
        <v>4</v>
      </c>
      <c r="H151" t="s">
        <v>482</v>
      </c>
      <c r="M151" s="5"/>
      <c r="P151" s="26"/>
      <c r="Q151" s="26"/>
      <c r="R151" s="26"/>
    </row>
    <row r="152" spans="1:18" ht="15.75">
      <c r="A152">
        <v>25</v>
      </c>
      <c r="B152" s="23" t="s">
        <v>33</v>
      </c>
      <c r="C152" s="23" t="s">
        <v>193</v>
      </c>
      <c r="D152" s="20" t="s">
        <v>206</v>
      </c>
      <c r="E152" s="24">
        <v>43163</v>
      </c>
      <c r="F152" s="21">
        <v>2</v>
      </c>
      <c r="G152" s="21">
        <v>5</v>
      </c>
      <c r="H152" t="s">
        <v>483</v>
      </c>
      <c r="M152" s="5"/>
      <c r="P152" s="26"/>
      <c r="Q152" s="26"/>
      <c r="R152" s="26"/>
    </row>
    <row r="153" spans="1:18" ht="15.75">
      <c r="A153">
        <v>25</v>
      </c>
      <c r="B153" s="23" t="s">
        <v>33</v>
      </c>
      <c r="C153" s="23" t="s">
        <v>308</v>
      </c>
      <c r="D153" s="20" t="s">
        <v>206</v>
      </c>
      <c r="E153" s="24">
        <v>43163</v>
      </c>
      <c r="F153" s="21">
        <v>1</v>
      </c>
      <c r="G153" s="21">
        <v>6</v>
      </c>
      <c r="H153" t="s">
        <v>484</v>
      </c>
      <c r="M153" s="5"/>
      <c r="P153" s="26"/>
      <c r="Q153" s="26"/>
      <c r="R153" s="26"/>
    </row>
    <row r="154" spans="1:18" ht="15.75">
      <c r="A154">
        <v>26</v>
      </c>
      <c r="B154" s="23" t="s">
        <v>32</v>
      </c>
      <c r="C154" s="23" t="s">
        <v>438</v>
      </c>
      <c r="D154" s="20" t="s">
        <v>206</v>
      </c>
      <c r="E154" s="24">
        <v>43163</v>
      </c>
      <c r="F154" s="21">
        <v>6</v>
      </c>
      <c r="G154" s="21">
        <v>1</v>
      </c>
      <c r="H154" t="s">
        <v>485</v>
      </c>
      <c r="M154" s="5"/>
      <c r="P154" s="26"/>
      <c r="Q154" s="26"/>
      <c r="R154" s="26"/>
    </row>
    <row r="155" spans="1:18" ht="15.75">
      <c r="A155">
        <v>26</v>
      </c>
      <c r="B155" s="23" t="s">
        <v>32</v>
      </c>
      <c r="C155" s="23" t="s">
        <v>356</v>
      </c>
      <c r="D155" s="20" t="s">
        <v>206</v>
      </c>
      <c r="E155" s="24">
        <v>43163</v>
      </c>
      <c r="F155" s="21">
        <v>5</v>
      </c>
      <c r="G155" s="21">
        <v>2</v>
      </c>
      <c r="H155" t="s">
        <v>486</v>
      </c>
      <c r="M155" s="5"/>
      <c r="P155" s="26"/>
      <c r="Q155" s="26"/>
      <c r="R155" s="26"/>
    </row>
    <row r="156" spans="1:18" ht="15.75">
      <c r="A156">
        <v>26</v>
      </c>
      <c r="B156" s="23" t="s">
        <v>32</v>
      </c>
      <c r="C156" s="23" t="s">
        <v>345</v>
      </c>
      <c r="D156" s="20" t="s">
        <v>206</v>
      </c>
      <c r="E156" s="24">
        <v>43163</v>
      </c>
      <c r="F156" s="21">
        <v>4</v>
      </c>
      <c r="G156" s="21">
        <v>3</v>
      </c>
      <c r="H156" t="s">
        <v>487</v>
      </c>
      <c r="M156" s="5"/>
      <c r="P156" s="26"/>
      <c r="Q156" s="26"/>
      <c r="R156" s="26"/>
    </row>
    <row r="157" spans="1:18" ht="15.75">
      <c r="A157">
        <v>26</v>
      </c>
      <c r="B157" s="23" t="s">
        <v>32</v>
      </c>
      <c r="C157" s="23" t="s">
        <v>299</v>
      </c>
      <c r="D157" s="20" t="s">
        <v>206</v>
      </c>
      <c r="E157" s="24">
        <v>43163</v>
      </c>
      <c r="F157" s="21">
        <v>3</v>
      </c>
      <c r="G157" s="21">
        <v>4</v>
      </c>
      <c r="H157" t="s">
        <v>488</v>
      </c>
      <c r="M157" s="5"/>
      <c r="P157" s="26"/>
      <c r="Q157" s="26"/>
      <c r="R157" s="26"/>
    </row>
    <row r="158" spans="1:18" ht="15.75">
      <c r="A158">
        <v>26</v>
      </c>
      <c r="B158" s="23" t="s">
        <v>32</v>
      </c>
      <c r="C158" s="23" t="s">
        <v>342</v>
      </c>
      <c r="D158" s="20" t="s">
        <v>206</v>
      </c>
      <c r="E158" s="24">
        <v>43163</v>
      </c>
      <c r="F158" s="21">
        <v>2</v>
      </c>
      <c r="G158" s="21">
        <v>5</v>
      </c>
      <c r="H158" t="s">
        <v>489</v>
      </c>
      <c r="M158" s="5"/>
      <c r="P158" s="26"/>
      <c r="Q158" s="26"/>
      <c r="R158" s="26"/>
    </row>
    <row r="159" spans="1:18" ht="15.75">
      <c r="A159">
        <v>26</v>
      </c>
      <c r="B159" s="23" t="s">
        <v>32</v>
      </c>
      <c r="C159" s="23" t="s">
        <v>299</v>
      </c>
      <c r="D159" s="20" t="s">
        <v>206</v>
      </c>
      <c r="E159" s="24">
        <v>43163</v>
      </c>
      <c r="F159" s="21">
        <v>1</v>
      </c>
      <c r="G159" s="21">
        <v>6</v>
      </c>
      <c r="H159" t="s">
        <v>490</v>
      </c>
      <c r="M159" s="5"/>
      <c r="P159" s="26"/>
      <c r="Q159" s="26"/>
      <c r="R159" s="26"/>
    </row>
    <row r="160" spans="1:18" ht="15.75">
      <c r="A160">
        <v>27</v>
      </c>
      <c r="B160" s="23" t="s">
        <v>51</v>
      </c>
      <c r="C160" s="23" t="s">
        <v>204</v>
      </c>
      <c r="D160" s="20" t="s">
        <v>206</v>
      </c>
      <c r="E160" s="24">
        <v>43163</v>
      </c>
      <c r="F160" s="21">
        <v>6</v>
      </c>
      <c r="G160" s="21">
        <v>1</v>
      </c>
      <c r="H160" t="s">
        <v>491</v>
      </c>
      <c r="M160" s="5"/>
      <c r="P160" s="26"/>
      <c r="Q160" s="26"/>
      <c r="R160" s="26"/>
    </row>
    <row r="161" spans="1:18" ht="15.75">
      <c r="A161">
        <v>27</v>
      </c>
      <c r="B161" s="23" t="s">
        <v>51</v>
      </c>
      <c r="C161" s="23" t="s">
        <v>204</v>
      </c>
      <c r="D161" s="20" t="s">
        <v>206</v>
      </c>
      <c r="E161" s="24">
        <v>43163</v>
      </c>
      <c r="F161" s="21">
        <v>5</v>
      </c>
      <c r="G161" s="21">
        <v>2</v>
      </c>
      <c r="H161" t="s">
        <v>492</v>
      </c>
      <c r="M161" s="5"/>
      <c r="P161" s="26"/>
      <c r="Q161" s="26"/>
      <c r="R161" s="26"/>
    </row>
    <row r="162" spans="1:18" ht="15.75">
      <c r="A162">
        <v>27</v>
      </c>
      <c r="B162" s="23" t="s">
        <v>51</v>
      </c>
      <c r="C162" s="23" t="s">
        <v>204</v>
      </c>
      <c r="D162" s="20" t="s">
        <v>206</v>
      </c>
      <c r="E162" s="24">
        <v>43163</v>
      </c>
      <c r="F162" s="21">
        <v>4</v>
      </c>
      <c r="G162" s="21">
        <v>3</v>
      </c>
      <c r="H162" t="s">
        <v>493</v>
      </c>
      <c r="M162" s="5"/>
      <c r="P162" s="26"/>
      <c r="Q162" s="26"/>
      <c r="R162" s="26"/>
    </row>
    <row r="163" spans="1:18" ht="15.75">
      <c r="A163">
        <v>27</v>
      </c>
      <c r="B163" s="23" t="s">
        <v>51</v>
      </c>
      <c r="C163" s="23" t="s">
        <v>204</v>
      </c>
      <c r="D163" s="20" t="s">
        <v>206</v>
      </c>
      <c r="E163" s="24">
        <v>43163</v>
      </c>
      <c r="F163" s="21">
        <v>3</v>
      </c>
      <c r="G163" s="21">
        <v>4</v>
      </c>
      <c r="H163" t="s">
        <v>494</v>
      </c>
      <c r="M163" s="5"/>
      <c r="P163" s="26"/>
      <c r="Q163" s="26"/>
      <c r="R163" s="26"/>
    </row>
    <row r="164" spans="1:18" ht="15.75">
      <c r="A164">
        <v>27</v>
      </c>
      <c r="B164" s="23" t="s">
        <v>51</v>
      </c>
      <c r="C164" s="23" t="s">
        <v>204</v>
      </c>
      <c r="D164" s="20" t="s">
        <v>206</v>
      </c>
      <c r="E164" s="24">
        <v>43163</v>
      </c>
      <c r="F164" s="21">
        <v>2</v>
      </c>
      <c r="G164" s="21">
        <v>5</v>
      </c>
      <c r="H164" t="s">
        <v>495</v>
      </c>
      <c r="M164" s="5"/>
      <c r="P164" s="26"/>
      <c r="Q164" s="26"/>
      <c r="R164" s="26"/>
    </row>
    <row r="165" spans="1:18" ht="15.75">
      <c r="A165">
        <v>27</v>
      </c>
      <c r="B165" s="23" t="s">
        <v>51</v>
      </c>
      <c r="C165" s="23" t="s">
        <v>204</v>
      </c>
      <c r="D165" s="20" t="s">
        <v>206</v>
      </c>
      <c r="E165" s="24">
        <v>43163</v>
      </c>
      <c r="F165" s="21">
        <v>1</v>
      </c>
      <c r="G165" s="21">
        <v>6</v>
      </c>
      <c r="H165" t="s">
        <v>496</v>
      </c>
      <c r="M165" s="5"/>
      <c r="P165" s="26"/>
      <c r="Q165" s="26"/>
      <c r="R165" s="26"/>
    </row>
    <row r="166" spans="1:18" ht="15.75">
      <c r="A166">
        <v>28</v>
      </c>
      <c r="B166" s="23" t="s">
        <v>51</v>
      </c>
      <c r="C166" s="23" t="s">
        <v>204</v>
      </c>
      <c r="D166" s="20" t="s">
        <v>206</v>
      </c>
      <c r="E166" s="24">
        <v>43163</v>
      </c>
      <c r="F166" s="21">
        <v>6</v>
      </c>
      <c r="G166" s="21">
        <v>1</v>
      </c>
      <c r="H166" t="s">
        <v>491</v>
      </c>
      <c r="M166" s="5"/>
      <c r="P166" s="26"/>
      <c r="Q166" s="26"/>
      <c r="R166" s="26"/>
    </row>
    <row r="167" spans="1:18" ht="15.75">
      <c r="A167">
        <v>28</v>
      </c>
      <c r="B167" s="23" t="s">
        <v>51</v>
      </c>
      <c r="C167" s="23" t="s">
        <v>204</v>
      </c>
      <c r="D167" s="20" t="s">
        <v>206</v>
      </c>
      <c r="E167" s="24">
        <v>43163</v>
      </c>
      <c r="F167" s="21">
        <v>5</v>
      </c>
      <c r="G167" s="21">
        <v>2</v>
      </c>
      <c r="H167" t="s">
        <v>492</v>
      </c>
      <c r="M167" s="5"/>
      <c r="P167" s="26"/>
      <c r="Q167" s="26"/>
      <c r="R167" s="26"/>
    </row>
    <row r="168" spans="1:18" ht="15.75">
      <c r="A168">
        <v>28</v>
      </c>
      <c r="B168" s="23" t="s">
        <v>51</v>
      </c>
      <c r="C168" s="23" t="s">
        <v>204</v>
      </c>
      <c r="D168" s="20" t="s">
        <v>206</v>
      </c>
      <c r="E168" s="24">
        <v>43163</v>
      </c>
      <c r="F168" s="21">
        <v>4</v>
      </c>
      <c r="G168" s="21">
        <v>3</v>
      </c>
      <c r="H168" t="s">
        <v>493</v>
      </c>
      <c r="M168" s="5"/>
      <c r="P168" s="26"/>
      <c r="Q168" s="26"/>
      <c r="R168" s="26"/>
    </row>
    <row r="169" spans="1:18" ht="15.75">
      <c r="A169">
        <v>28</v>
      </c>
      <c r="B169" s="23" t="s">
        <v>51</v>
      </c>
      <c r="C169" s="23" t="s">
        <v>204</v>
      </c>
      <c r="D169" s="20" t="s">
        <v>206</v>
      </c>
      <c r="E169" s="24">
        <v>43163</v>
      </c>
      <c r="F169" s="21">
        <v>3</v>
      </c>
      <c r="G169" s="21">
        <v>4</v>
      </c>
      <c r="H169" t="s">
        <v>494</v>
      </c>
      <c r="M169" s="5"/>
      <c r="P169" s="26"/>
      <c r="Q169" s="26"/>
      <c r="R169" s="26"/>
    </row>
    <row r="170" spans="1:18" ht="15.75">
      <c r="A170">
        <v>28</v>
      </c>
      <c r="B170" s="23" t="s">
        <v>51</v>
      </c>
      <c r="C170" s="23" t="s">
        <v>204</v>
      </c>
      <c r="D170" s="20" t="s">
        <v>206</v>
      </c>
      <c r="E170" s="24">
        <v>43163</v>
      </c>
      <c r="F170" s="21">
        <v>2</v>
      </c>
      <c r="G170" s="21">
        <v>5</v>
      </c>
      <c r="H170" t="s">
        <v>495</v>
      </c>
      <c r="M170" s="5"/>
      <c r="P170" s="26"/>
      <c r="Q170" s="26"/>
      <c r="R170" s="26"/>
    </row>
    <row r="171" spans="1:18" ht="15.75">
      <c r="A171">
        <v>28</v>
      </c>
      <c r="B171" s="23" t="s">
        <v>51</v>
      </c>
      <c r="C171" s="23" t="s">
        <v>204</v>
      </c>
      <c r="D171" s="20" t="s">
        <v>206</v>
      </c>
      <c r="E171" s="24">
        <v>43163</v>
      </c>
      <c r="F171" s="21">
        <v>1</v>
      </c>
      <c r="G171" s="21">
        <v>6</v>
      </c>
      <c r="H171" t="s">
        <v>496</v>
      </c>
      <c r="M171" s="5"/>
      <c r="P171" s="26"/>
      <c r="Q171" s="26"/>
      <c r="R171" s="26"/>
    </row>
    <row r="172" spans="2:8" ht="12.75">
      <c r="B172" s="23" t="s">
        <v>165</v>
      </c>
      <c r="C172" s="23" t="s">
        <v>109</v>
      </c>
      <c r="D172" s="20" t="s">
        <v>206</v>
      </c>
      <c r="E172" s="24">
        <v>43163</v>
      </c>
      <c r="F172" s="21">
        <v>6</v>
      </c>
      <c r="G172" s="21">
        <v>1</v>
      </c>
      <c r="H172" t="s">
        <v>497</v>
      </c>
    </row>
    <row r="173" spans="2:8" ht="12.75">
      <c r="B173" s="23" t="s">
        <v>165</v>
      </c>
      <c r="C173" s="23" t="s">
        <v>109</v>
      </c>
      <c r="D173" s="20" t="s">
        <v>206</v>
      </c>
      <c r="E173" s="24">
        <v>43163</v>
      </c>
      <c r="F173" s="21">
        <v>5</v>
      </c>
      <c r="G173" s="21">
        <v>2</v>
      </c>
      <c r="H173" t="s">
        <v>498</v>
      </c>
    </row>
    <row r="174" spans="2:8" ht="12.75">
      <c r="B174" s="23" t="s">
        <v>165</v>
      </c>
      <c r="C174" s="23" t="s">
        <v>499</v>
      </c>
      <c r="D174" s="20" t="s">
        <v>206</v>
      </c>
      <c r="E174" s="24">
        <v>43163</v>
      </c>
      <c r="F174" s="21">
        <v>4</v>
      </c>
      <c r="G174" s="21">
        <v>3</v>
      </c>
      <c r="H174" t="s">
        <v>500</v>
      </c>
    </row>
    <row r="175" spans="2:8" ht="12.75">
      <c r="B175" s="23" t="s">
        <v>165</v>
      </c>
      <c r="C175" s="23" t="s">
        <v>390</v>
      </c>
      <c r="D175" s="20" t="s">
        <v>206</v>
      </c>
      <c r="E175" s="24">
        <v>43163</v>
      </c>
      <c r="F175" s="21">
        <v>3</v>
      </c>
      <c r="G175" s="21">
        <v>4</v>
      </c>
      <c r="H175" t="s">
        <v>501</v>
      </c>
    </row>
    <row r="176" spans="2:8" ht="12.75">
      <c r="B176" s="23" t="s">
        <v>165</v>
      </c>
      <c r="C176" s="23" t="s">
        <v>502</v>
      </c>
      <c r="D176" s="20" t="s">
        <v>206</v>
      </c>
      <c r="E176" s="24">
        <v>43163</v>
      </c>
      <c r="F176" s="21">
        <v>2</v>
      </c>
      <c r="G176" s="21">
        <v>5</v>
      </c>
      <c r="H176" t="s">
        <v>503</v>
      </c>
    </row>
    <row r="177" spans="2:8" ht="12.75">
      <c r="B177" s="23" t="s">
        <v>165</v>
      </c>
      <c r="C177" s="23" t="s">
        <v>105</v>
      </c>
      <c r="D177" s="20" t="s">
        <v>206</v>
      </c>
      <c r="E177" s="24">
        <v>43163</v>
      </c>
      <c r="F177" s="21">
        <v>1</v>
      </c>
      <c r="G177" s="21">
        <v>6</v>
      </c>
      <c r="H177" t="s">
        <v>504</v>
      </c>
    </row>
    <row r="178" spans="2:8" ht="12.75">
      <c r="B178" s="23" t="s">
        <v>136</v>
      </c>
      <c r="C178" s="23" t="s">
        <v>461</v>
      </c>
      <c r="D178" s="20" t="s">
        <v>206</v>
      </c>
      <c r="E178" s="24">
        <v>43163</v>
      </c>
      <c r="F178" s="21">
        <v>6</v>
      </c>
      <c r="G178" s="21">
        <v>1</v>
      </c>
      <c r="H178" t="s">
        <v>505</v>
      </c>
    </row>
    <row r="179" spans="2:8" ht="12.75">
      <c r="B179" s="23" t="s">
        <v>136</v>
      </c>
      <c r="C179" s="23" t="s">
        <v>122</v>
      </c>
      <c r="D179" s="20" t="s">
        <v>206</v>
      </c>
      <c r="E179" s="24">
        <v>43163</v>
      </c>
      <c r="F179" s="21">
        <v>5</v>
      </c>
      <c r="G179" s="21">
        <v>2</v>
      </c>
      <c r="H179" t="s">
        <v>506</v>
      </c>
    </row>
    <row r="180" spans="2:8" ht="12.75">
      <c r="B180" s="23" t="s">
        <v>136</v>
      </c>
      <c r="C180" s="23" t="s">
        <v>306</v>
      </c>
      <c r="D180" s="20" t="s">
        <v>206</v>
      </c>
      <c r="E180" s="24">
        <v>43163</v>
      </c>
      <c r="F180" s="21">
        <v>4</v>
      </c>
      <c r="G180" s="21">
        <v>3</v>
      </c>
      <c r="H180" t="s">
        <v>507</v>
      </c>
    </row>
    <row r="181" spans="2:8" ht="12.75">
      <c r="B181" s="23" t="s">
        <v>136</v>
      </c>
      <c r="C181" s="23" t="s">
        <v>122</v>
      </c>
      <c r="D181" s="20" t="s">
        <v>206</v>
      </c>
      <c r="E181" s="24">
        <v>43163</v>
      </c>
      <c r="F181" s="21">
        <v>3</v>
      </c>
      <c r="G181" s="21">
        <v>4</v>
      </c>
      <c r="H181" t="s">
        <v>508</v>
      </c>
    </row>
    <row r="182" spans="2:8" ht="12.75">
      <c r="B182" s="23" t="s">
        <v>136</v>
      </c>
      <c r="C182" s="23" t="s">
        <v>135</v>
      </c>
      <c r="D182" s="20" t="s">
        <v>206</v>
      </c>
      <c r="E182" s="24">
        <v>43163</v>
      </c>
      <c r="F182" s="21">
        <v>2</v>
      </c>
      <c r="G182" s="21">
        <v>5</v>
      </c>
      <c r="H182" t="s">
        <v>509</v>
      </c>
    </row>
    <row r="183" spans="2:8" ht="12.75">
      <c r="B183" s="23" t="s">
        <v>136</v>
      </c>
      <c r="C183" s="23" t="s">
        <v>362</v>
      </c>
      <c r="D183" s="20" t="s">
        <v>206</v>
      </c>
      <c r="E183" s="24">
        <v>43163</v>
      </c>
      <c r="F183" s="21">
        <v>1</v>
      </c>
      <c r="G183" s="21">
        <v>6</v>
      </c>
      <c r="H183" t="s">
        <v>510</v>
      </c>
    </row>
    <row r="184" spans="10:18" ht="15.75">
      <c r="J184" s="5" t="s">
        <v>65</v>
      </c>
      <c r="M184" s="5"/>
      <c r="P184" s="149"/>
      <c r="Q184" s="149"/>
      <c r="R184" s="149"/>
    </row>
    <row r="186" spans="10:22" ht="12.75">
      <c r="J186" s="19" t="s">
        <v>66</v>
      </c>
      <c r="K186" s="19" t="s">
        <v>17</v>
      </c>
      <c r="L186" s="19" t="s">
        <v>67</v>
      </c>
      <c r="M186" s="19" t="s">
        <v>60</v>
      </c>
      <c r="N186" s="19" t="s">
        <v>3</v>
      </c>
      <c r="O186" s="22" t="s">
        <v>61</v>
      </c>
      <c r="P186" s="22" t="s">
        <v>62</v>
      </c>
      <c r="Q186" s="22" t="s">
        <v>48</v>
      </c>
      <c r="R186" s="22" t="s">
        <v>64</v>
      </c>
      <c r="U186" s="22" t="s">
        <v>63</v>
      </c>
      <c r="V186" s="22" t="s">
        <v>59</v>
      </c>
    </row>
    <row r="187" spans="9:22" ht="12.75">
      <c r="I187">
        <v>1</v>
      </c>
      <c r="J187" s="21">
        <v>3</v>
      </c>
      <c r="K187" s="21">
        <v>2018</v>
      </c>
      <c r="L187" s="21"/>
      <c r="M187" s="39" t="s">
        <v>21</v>
      </c>
      <c r="N187" s="20" t="s">
        <v>295</v>
      </c>
      <c r="O187" s="27" t="s">
        <v>206</v>
      </c>
      <c r="P187" s="24">
        <v>43163</v>
      </c>
      <c r="Q187" s="64" t="s">
        <v>511</v>
      </c>
      <c r="R187" s="21">
        <v>10</v>
      </c>
      <c r="S187" t="s">
        <v>512</v>
      </c>
      <c r="U187" s="21">
        <v>1</v>
      </c>
      <c r="V187" s="20">
        <v>981</v>
      </c>
    </row>
    <row r="188" spans="9:22" ht="12.75">
      <c r="I188">
        <v>1</v>
      </c>
      <c r="J188" s="21">
        <v>3</v>
      </c>
      <c r="K188" s="21">
        <v>2018</v>
      </c>
      <c r="L188" s="21"/>
      <c r="M188" s="39" t="s">
        <v>21</v>
      </c>
      <c r="N188" s="20" t="s">
        <v>297</v>
      </c>
      <c r="O188" s="20" t="s">
        <v>206</v>
      </c>
      <c r="P188" s="24">
        <v>43163</v>
      </c>
      <c r="Q188" s="64" t="s">
        <v>513</v>
      </c>
      <c r="R188" s="21">
        <v>7</v>
      </c>
      <c r="S188" t="s">
        <v>514</v>
      </c>
      <c r="U188" s="21">
        <v>2</v>
      </c>
      <c r="V188" s="20">
        <v>777</v>
      </c>
    </row>
    <row r="189" spans="9:22" ht="12.75">
      <c r="I189">
        <v>1</v>
      </c>
      <c r="J189" s="21">
        <v>3</v>
      </c>
      <c r="K189" s="21">
        <v>2018</v>
      </c>
      <c r="L189" s="21"/>
      <c r="M189" s="39" t="s">
        <v>21</v>
      </c>
      <c r="N189" s="20" t="s">
        <v>299</v>
      </c>
      <c r="O189" s="20" t="s">
        <v>206</v>
      </c>
      <c r="P189" s="24">
        <v>43163</v>
      </c>
      <c r="Q189" s="64" t="s">
        <v>515</v>
      </c>
      <c r="R189" s="21">
        <v>3</v>
      </c>
      <c r="S189" t="s">
        <v>516</v>
      </c>
      <c r="U189" s="21">
        <v>3</v>
      </c>
      <c r="V189" s="20">
        <v>358</v>
      </c>
    </row>
    <row r="190" spans="9:22" ht="12.75">
      <c r="I190">
        <v>2</v>
      </c>
      <c r="J190" s="21">
        <v>3</v>
      </c>
      <c r="K190" s="21">
        <v>2018</v>
      </c>
      <c r="L190" s="21"/>
      <c r="M190" s="39" t="s">
        <v>98</v>
      </c>
      <c r="N190" s="20" t="s">
        <v>109</v>
      </c>
      <c r="O190" s="20" t="s">
        <v>206</v>
      </c>
      <c r="P190" s="24">
        <v>43163</v>
      </c>
      <c r="Q190" s="64" t="s">
        <v>517</v>
      </c>
      <c r="R190" s="21">
        <v>10</v>
      </c>
      <c r="S190" t="s">
        <v>518</v>
      </c>
      <c r="U190" s="21">
        <v>1</v>
      </c>
      <c r="V190" s="20">
        <v>1075</v>
      </c>
    </row>
    <row r="191" spans="9:22" ht="12.75">
      <c r="I191">
        <v>2</v>
      </c>
      <c r="J191" s="21">
        <v>3</v>
      </c>
      <c r="K191" s="21">
        <v>2018</v>
      </c>
      <c r="L191" s="21"/>
      <c r="M191" s="39" t="s">
        <v>98</v>
      </c>
      <c r="N191" s="20" t="s">
        <v>194</v>
      </c>
      <c r="O191" s="20" t="s">
        <v>206</v>
      </c>
      <c r="P191" s="24">
        <v>43163</v>
      </c>
      <c r="Q191" s="64" t="s">
        <v>519</v>
      </c>
      <c r="R191" s="21">
        <v>7</v>
      </c>
      <c r="S191" t="s">
        <v>520</v>
      </c>
      <c r="U191" s="21">
        <v>2</v>
      </c>
      <c r="V191" s="20">
        <v>86</v>
      </c>
    </row>
    <row r="192" spans="9:22" ht="12.75">
      <c r="I192">
        <v>2</v>
      </c>
      <c r="J192" s="21">
        <v>3</v>
      </c>
      <c r="K192" s="21">
        <v>2018</v>
      </c>
      <c r="L192" s="21"/>
      <c r="M192" s="39" t="s">
        <v>98</v>
      </c>
      <c r="N192" s="20" t="s">
        <v>306</v>
      </c>
      <c r="O192" s="20" t="s">
        <v>206</v>
      </c>
      <c r="P192" s="24">
        <v>43163</v>
      </c>
      <c r="Q192" s="64" t="s">
        <v>521</v>
      </c>
      <c r="R192" s="21">
        <v>3</v>
      </c>
      <c r="S192" t="s">
        <v>522</v>
      </c>
      <c r="U192" s="21">
        <v>3</v>
      </c>
      <c r="V192" s="20">
        <v>1110</v>
      </c>
    </row>
    <row r="193" spans="9:22" ht="12.75">
      <c r="I193">
        <v>3</v>
      </c>
      <c r="J193" s="21">
        <v>3</v>
      </c>
      <c r="K193" s="21">
        <v>2018</v>
      </c>
      <c r="L193" s="21"/>
      <c r="M193" s="39" t="s">
        <v>23</v>
      </c>
      <c r="N193" s="20" t="s">
        <v>306</v>
      </c>
      <c r="O193" s="20" t="s">
        <v>206</v>
      </c>
      <c r="P193" s="24">
        <v>43163</v>
      </c>
      <c r="Q193" s="64" t="s">
        <v>523</v>
      </c>
      <c r="R193" s="21">
        <v>10</v>
      </c>
      <c r="S193" t="s">
        <v>524</v>
      </c>
      <c r="U193" s="21">
        <v>1</v>
      </c>
      <c r="V193" s="20">
        <v>1503</v>
      </c>
    </row>
    <row r="194" spans="9:22" ht="12.75">
      <c r="I194">
        <v>3</v>
      </c>
      <c r="J194" s="21">
        <v>3</v>
      </c>
      <c r="K194" s="21">
        <v>2018</v>
      </c>
      <c r="L194" s="21"/>
      <c r="M194" s="39" t="s">
        <v>23</v>
      </c>
      <c r="N194" s="20" t="s">
        <v>295</v>
      </c>
      <c r="O194" s="20" t="s">
        <v>206</v>
      </c>
      <c r="P194" s="24">
        <v>43163</v>
      </c>
      <c r="Q194" s="64" t="s">
        <v>525</v>
      </c>
      <c r="R194" s="21">
        <v>7</v>
      </c>
      <c r="S194" t="s">
        <v>526</v>
      </c>
      <c r="U194" s="21">
        <v>2</v>
      </c>
      <c r="V194" s="20">
        <v>1563</v>
      </c>
    </row>
    <row r="195" spans="9:22" ht="12.75">
      <c r="I195">
        <v>3</v>
      </c>
      <c r="J195" s="21">
        <v>3</v>
      </c>
      <c r="K195" s="21">
        <v>2018</v>
      </c>
      <c r="L195" s="21"/>
      <c r="M195" s="39" t="s">
        <v>23</v>
      </c>
      <c r="N195" s="20" t="s">
        <v>308</v>
      </c>
      <c r="O195" s="20" t="s">
        <v>206</v>
      </c>
      <c r="P195" s="24">
        <v>43163</v>
      </c>
      <c r="Q195" s="64" t="s">
        <v>527</v>
      </c>
      <c r="R195" s="21">
        <v>3</v>
      </c>
      <c r="S195" t="s">
        <v>528</v>
      </c>
      <c r="U195" s="21">
        <v>3</v>
      </c>
      <c r="V195" s="20">
        <v>1602</v>
      </c>
    </row>
    <row r="196" spans="9:22" ht="12.75">
      <c r="I196">
        <v>4</v>
      </c>
      <c r="J196" s="21">
        <v>3</v>
      </c>
      <c r="K196" s="21">
        <v>2018</v>
      </c>
      <c r="L196" s="21"/>
      <c r="M196" s="39" t="s">
        <v>127</v>
      </c>
      <c r="N196" s="20" t="s">
        <v>322</v>
      </c>
      <c r="O196" s="20" t="s">
        <v>206</v>
      </c>
      <c r="P196" s="24">
        <v>43163</v>
      </c>
      <c r="Q196" s="64" t="s">
        <v>529</v>
      </c>
      <c r="R196" s="21">
        <v>10</v>
      </c>
      <c r="S196" t="s">
        <v>530</v>
      </c>
      <c r="U196" s="21">
        <v>1</v>
      </c>
      <c r="V196" s="20">
        <v>1533</v>
      </c>
    </row>
    <row r="197" spans="9:22" ht="12.75">
      <c r="I197">
        <v>4</v>
      </c>
      <c r="J197" s="21">
        <v>3</v>
      </c>
      <c r="K197" s="21">
        <v>2018</v>
      </c>
      <c r="L197" s="21"/>
      <c r="M197" s="39" t="s">
        <v>127</v>
      </c>
      <c r="N197" s="20" t="s">
        <v>324</v>
      </c>
      <c r="O197" s="20" t="s">
        <v>206</v>
      </c>
      <c r="P197" s="24">
        <v>43163</v>
      </c>
      <c r="Q197" s="64" t="s">
        <v>531</v>
      </c>
      <c r="R197" s="21">
        <v>7</v>
      </c>
      <c r="S197" t="s">
        <v>532</v>
      </c>
      <c r="U197" s="21">
        <v>2</v>
      </c>
      <c r="V197" s="20">
        <v>432</v>
      </c>
    </row>
    <row r="198" spans="9:22" ht="12.75">
      <c r="I198">
        <v>4</v>
      </c>
      <c r="J198" s="21">
        <v>3</v>
      </c>
      <c r="K198" s="21">
        <v>2018</v>
      </c>
      <c r="L198" s="21"/>
      <c r="M198" s="39" t="s">
        <v>127</v>
      </c>
      <c r="N198" s="20" t="s">
        <v>225</v>
      </c>
      <c r="O198" s="20" t="s">
        <v>206</v>
      </c>
      <c r="P198" s="24">
        <v>43163</v>
      </c>
      <c r="Q198" s="64" t="s">
        <v>533</v>
      </c>
      <c r="R198" s="21">
        <v>3</v>
      </c>
      <c r="S198" t="s">
        <v>534</v>
      </c>
      <c r="U198" s="21">
        <v>3</v>
      </c>
      <c r="V198" s="20">
        <v>1271</v>
      </c>
    </row>
    <row r="199" spans="9:22" ht="12.75">
      <c r="I199">
        <v>5</v>
      </c>
      <c r="J199" s="21">
        <v>3</v>
      </c>
      <c r="K199" s="21">
        <v>2018</v>
      </c>
      <c r="L199" s="21"/>
      <c r="M199" s="39" t="s">
        <v>24</v>
      </c>
      <c r="N199" s="20" t="s">
        <v>308</v>
      </c>
      <c r="O199" s="20" t="s">
        <v>206</v>
      </c>
      <c r="P199" s="24">
        <v>43163</v>
      </c>
      <c r="Q199" s="64" t="s">
        <v>535</v>
      </c>
      <c r="R199" s="21">
        <v>10</v>
      </c>
      <c r="S199" t="s">
        <v>536</v>
      </c>
      <c r="U199" s="21">
        <v>1</v>
      </c>
      <c r="V199" s="20">
        <v>845</v>
      </c>
    </row>
    <row r="200" spans="9:22" ht="12.75">
      <c r="I200">
        <v>5</v>
      </c>
      <c r="J200" s="21">
        <v>3</v>
      </c>
      <c r="K200" s="21">
        <v>2018</v>
      </c>
      <c r="L200" s="21"/>
      <c r="M200" s="39" t="s">
        <v>24</v>
      </c>
      <c r="N200" s="20" t="s">
        <v>308</v>
      </c>
      <c r="O200" s="20" t="s">
        <v>206</v>
      </c>
      <c r="P200" s="24">
        <v>43163</v>
      </c>
      <c r="Q200" s="64" t="s">
        <v>537</v>
      </c>
      <c r="R200" s="21">
        <v>7</v>
      </c>
      <c r="S200" t="s">
        <v>538</v>
      </c>
      <c r="U200" s="21">
        <v>2</v>
      </c>
      <c r="V200" s="20">
        <v>1392</v>
      </c>
    </row>
    <row r="201" spans="9:22" ht="12.75">
      <c r="I201">
        <v>5</v>
      </c>
      <c r="J201" s="21">
        <v>3</v>
      </c>
      <c r="K201" s="21">
        <v>2018</v>
      </c>
      <c r="L201" s="21"/>
      <c r="M201" s="39" t="s">
        <v>24</v>
      </c>
      <c r="N201" s="20" t="s">
        <v>334</v>
      </c>
      <c r="O201" s="20" t="s">
        <v>206</v>
      </c>
      <c r="P201" s="24">
        <v>43163</v>
      </c>
      <c r="Q201" s="64" t="s">
        <v>539</v>
      </c>
      <c r="R201" s="21">
        <v>3</v>
      </c>
      <c r="S201" t="s">
        <v>540</v>
      </c>
      <c r="U201" s="21">
        <v>3</v>
      </c>
      <c r="V201" s="20">
        <v>249</v>
      </c>
    </row>
    <row r="202" spans="9:22" ht="12.75">
      <c r="I202">
        <v>6</v>
      </c>
      <c r="J202" s="21">
        <v>3</v>
      </c>
      <c r="K202" s="21">
        <v>2018</v>
      </c>
      <c r="L202" s="21"/>
      <c r="M202" s="39" t="s">
        <v>210</v>
      </c>
      <c r="N202" s="20" t="s">
        <v>49</v>
      </c>
      <c r="O202" s="20" t="s">
        <v>206</v>
      </c>
      <c r="P202" s="24">
        <v>43163</v>
      </c>
      <c r="Q202" s="64" t="s">
        <v>541</v>
      </c>
      <c r="R202" s="21">
        <v>10</v>
      </c>
      <c r="S202" t="s">
        <v>542</v>
      </c>
      <c r="U202" s="21">
        <v>1</v>
      </c>
      <c r="V202" s="20">
        <v>1475</v>
      </c>
    </row>
    <row r="203" spans="9:22" ht="12.75">
      <c r="I203">
        <v>6</v>
      </c>
      <c r="J203" s="21">
        <v>3</v>
      </c>
      <c r="K203" s="21">
        <v>2018</v>
      </c>
      <c r="L203" s="21"/>
      <c r="M203" s="39" t="s">
        <v>210</v>
      </c>
      <c r="N203" s="20" t="s">
        <v>120</v>
      </c>
      <c r="O203" s="20" t="s">
        <v>206</v>
      </c>
      <c r="P203" s="24">
        <v>43163</v>
      </c>
      <c r="Q203" s="64" t="s">
        <v>543</v>
      </c>
      <c r="R203" s="21">
        <v>7</v>
      </c>
      <c r="S203" t="s">
        <v>544</v>
      </c>
      <c r="U203" s="21">
        <v>2</v>
      </c>
      <c r="V203" s="20">
        <v>41</v>
      </c>
    </row>
    <row r="204" spans="9:22" ht="12.75">
      <c r="I204">
        <v>6</v>
      </c>
      <c r="J204" s="21">
        <v>3</v>
      </c>
      <c r="K204" s="21">
        <v>2018</v>
      </c>
      <c r="L204" s="21"/>
      <c r="M204" s="39" t="s">
        <v>210</v>
      </c>
      <c r="N204" s="20" t="s">
        <v>322</v>
      </c>
      <c r="O204" s="20" t="s">
        <v>206</v>
      </c>
      <c r="P204" s="24">
        <v>43163</v>
      </c>
      <c r="Q204" s="64" t="s">
        <v>545</v>
      </c>
      <c r="R204" s="21">
        <v>3</v>
      </c>
      <c r="S204" t="s">
        <v>546</v>
      </c>
      <c r="U204" s="21">
        <v>3</v>
      </c>
      <c r="V204" s="20">
        <v>234</v>
      </c>
    </row>
    <row r="205" spans="9:22" ht="12.75">
      <c r="I205">
        <v>7</v>
      </c>
      <c r="J205" s="21">
        <v>3</v>
      </c>
      <c r="K205" s="21">
        <v>2018</v>
      </c>
      <c r="L205" s="21"/>
      <c r="M205" s="39" t="s">
        <v>211</v>
      </c>
      <c r="N205" s="20" t="s">
        <v>109</v>
      </c>
      <c r="O205" s="20" t="s">
        <v>206</v>
      </c>
      <c r="P205" s="24">
        <v>43163</v>
      </c>
      <c r="Q205" s="64" t="s">
        <v>547</v>
      </c>
      <c r="R205" s="21">
        <v>10</v>
      </c>
      <c r="S205" t="s">
        <v>548</v>
      </c>
      <c r="U205" s="21">
        <v>1</v>
      </c>
      <c r="V205" s="20">
        <v>388</v>
      </c>
    </row>
    <row r="206" spans="9:22" ht="12.75">
      <c r="I206">
        <v>7</v>
      </c>
      <c r="J206" s="21">
        <v>3</v>
      </c>
      <c r="K206" s="21">
        <v>2018</v>
      </c>
      <c r="L206" s="21"/>
      <c r="M206" s="39" t="s">
        <v>211</v>
      </c>
      <c r="N206" s="20" t="s">
        <v>109</v>
      </c>
      <c r="O206" s="20" t="s">
        <v>206</v>
      </c>
      <c r="P206" s="24">
        <v>43163</v>
      </c>
      <c r="Q206" s="64" t="s">
        <v>549</v>
      </c>
      <c r="R206" s="21">
        <v>7</v>
      </c>
      <c r="S206" t="s">
        <v>550</v>
      </c>
      <c r="U206" s="21">
        <v>2</v>
      </c>
      <c r="V206" s="20">
        <v>990</v>
      </c>
    </row>
    <row r="207" spans="9:22" ht="12.75">
      <c r="I207">
        <v>7</v>
      </c>
      <c r="J207" s="21">
        <v>3</v>
      </c>
      <c r="K207" s="21">
        <v>2018</v>
      </c>
      <c r="L207" s="21"/>
      <c r="M207" s="39" t="s">
        <v>211</v>
      </c>
      <c r="N207" s="20" t="s">
        <v>241</v>
      </c>
      <c r="O207" s="20" t="s">
        <v>206</v>
      </c>
      <c r="P207" s="24">
        <v>43163</v>
      </c>
      <c r="Q207" s="64" t="s">
        <v>551</v>
      </c>
      <c r="R207" s="21">
        <v>3</v>
      </c>
      <c r="S207" t="s">
        <v>552</v>
      </c>
      <c r="U207" s="21">
        <v>3</v>
      </c>
      <c r="V207" s="20">
        <v>561</v>
      </c>
    </row>
    <row r="208" spans="9:22" ht="12.75">
      <c r="I208">
        <v>8</v>
      </c>
      <c r="J208" s="21">
        <v>3</v>
      </c>
      <c r="K208" s="21">
        <v>2018</v>
      </c>
      <c r="L208" s="21"/>
      <c r="M208" s="39" t="s">
        <v>212</v>
      </c>
      <c r="N208" s="20" t="s">
        <v>353</v>
      </c>
      <c r="O208" s="20" t="s">
        <v>206</v>
      </c>
      <c r="P208" s="24">
        <v>43163</v>
      </c>
      <c r="Q208" s="64" t="s">
        <v>553</v>
      </c>
      <c r="R208" s="21">
        <v>10</v>
      </c>
      <c r="S208" t="s">
        <v>554</v>
      </c>
      <c r="U208" s="21">
        <v>1</v>
      </c>
      <c r="V208" s="20">
        <v>763</v>
      </c>
    </row>
    <row r="209" spans="9:22" ht="12.75">
      <c r="I209">
        <v>8</v>
      </c>
      <c r="J209" s="21">
        <v>3</v>
      </c>
      <c r="K209" s="21">
        <v>2018</v>
      </c>
      <c r="L209" s="21"/>
      <c r="M209" s="39" t="s">
        <v>212</v>
      </c>
      <c r="N209" s="20" t="s">
        <v>342</v>
      </c>
      <c r="O209" s="20" t="s">
        <v>206</v>
      </c>
      <c r="P209" s="24">
        <v>43163</v>
      </c>
      <c r="Q209" s="64" t="s">
        <v>555</v>
      </c>
      <c r="R209" s="21">
        <v>7</v>
      </c>
      <c r="S209" t="s">
        <v>556</v>
      </c>
      <c r="U209" s="21">
        <v>2</v>
      </c>
      <c r="V209" s="20">
        <v>1069</v>
      </c>
    </row>
    <row r="210" spans="9:22" ht="12.75">
      <c r="I210">
        <v>8</v>
      </c>
      <c r="J210" s="21">
        <v>3</v>
      </c>
      <c r="K210" s="21">
        <v>2018</v>
      </c>
      <c r="L210" s="21"/>
      <c r="M210" s="39" t="s">
        <v>212</v>
      </c>
      <c r="N210" s="20" t="s">
        <v>356</v>
      </c>
      <c r="O210" s="20" t="s">
        <v>206</v>
      </c>
      <c r="P210" s="24">
        <v>43163</v>
      </c>
      <c r="Q210" s="64" t="s">
        <v>557</v>
      </c>
      <c r="R210" s="21">
        <v>3</v>
      </c>
      <c r="S210" t="s">
        <v>558</v>
      </c>
      <c r="U210" s="21">
        <v>3</v>
      </c>
      <c r="V210" s="20">
        <v>1491</v>
      </c>
    </row>
    <row r="211" spans="9:22" ht="12.75">
      <c r="I211">
        <v>9</v>
      </c>
      <c r="J211" s="21">
        <v>3</v>
      </c>
      <c r="K211" s="21">
        <v>2018</v>
      </c>
      <c r="L211" s="21"/>
      <c r="M211" s="39" t="s">
        <v>133</v>
      </c>
      <c r="N211" s="20" t="s">
        <v>362</v>
      </c>
      <c r="O211" s="20" t="s">
        <v>206</v>
      </c>
      <c r="P211" s="24">
        <v>43163</v>
      </c>
      <c r="Q211" s="64" t="s">
        <v>559</v>
      </c>
      <c r="R211" s="21">
        <v>10</v>
      </c>
      <c r="S211" t="s">
        <v>560</v>
      </c>
      <c r="U211" s="21">
        <v>1</v>
      </c>
      <c r="V211" s="20">
        <v>1407</v>
      </c>
    </row>
    <row r="212" spans="9:22" ht="12.75">
      <c r="I212">
        <v>9</v>
      </c>
      <c r="J212" s="21">
        <v>3</v>
      </c>
      <c r="K212" s="21">
        <v>2018</v>
      </c>
      <c r="L212" s="21"/>
      <c r="M212" s="39" t="s">
        <v>133</v>
      </c>
      <c r="N212" s="20" t="s">
        <v>105</v>
      </c>
      <c r="O212" s="20" t="s">
        <v>206</v>
      </c>
      <c r="P212" s="24">
        <v>43163</v>
      </c>
      <c r="Q212" s="64" t="s">
        <v>561</v>
      </c>
      <c r="R212" s="21">
        <v>7</v>
      </c>
      <c r="S212" t="s">
        <v>562</v>
      </c>
      <c r="U212" s="21">
        <v>2</v>
      </c>
      <c r="V212" s="20">
        <v>127</v>
      </c>
    </row>
    <row r="213" spans="9:22" ht="12.75">
      <c r="I213">
        <v>9</v>
      </c>
      <c r="J213" s="21">
        <v>3</v>
      </c>
      <c r="K213" s="21">
        <v>2018</v>
      </c>
      <c r="L213" s="21"/>
      <c r="M213" s="39" t="s">
        <v>133</v>
      </c>
      <c r="N213" s="20" t="s">
        <v>342</v>
      </c>
      <c r="O213" s="20" t="s">
        <v>206</v>
      </c>
      <c r="P213" s="24">
        <v>43163</v>
      </c>
      <c r="Q213" s="64" t="s">
        <v>563</v>
      </c>
      <c r="R213" s="21">
        <v>3</v>
      </c>
      <c r="S213" t="s">
        <v>564</v>
      </c>
      <c r="U213" s="21">
        <v>3</v>
      </c>
      <c r="V213" s="20">
        <v>1479</v>
      </c>
    </row>
    <row r="214" spans="9:22" ht="12.75">
      <c r="I214">
        <v>10</v>
      </c>
      <c r="J214" s="21">
        <v>3</v>
      </c>
      <c r="K214" s="21">
        <v>2018</v>
      </c>
      <c r="L214" s="21"/>
      <c r="M214" s="39" t="s">
        <v>35</v>
      </c>
      <c r="N214" s="20" t="s">
        <v>360</v>
      </c>
      <c r="O214" s="20" t="s">
        <v>206</v>
      </c>
      <c r="P214" s="24">
        <v>43163</v>
      </c>
      <c r="Q214" s="64" t="s">
        <v>565</v>
      </c>
      <c r="R214" s="21">
        <v>10</v>
      </c>
      <c r="S214" t="s">
        <v>566</v>
      </c>
      <c r="U214" s="21">
        <v>1</v>
      </c>
      <c r="V214" s="20">
        <v>205</v>
      </c>
    </row>
    <row r="215" spans="9:22" ht="12.75">
      <c r="I215">
        <v>10</v>
      </c>
      <c r="J215" s="21">
        <v>3</v>
      </c>
      <c r="K215" s="21">
        <v>2018</v>
      </c>
      <c r="L215" s="21"/>
      <c r="M215" s="39" t="s">
        <v>35</v>
      </c>
      <c r="N215" s="20" t="s">
        <v>370</v>
      </c>
      <c r="O215" s="20" t="s">
        <v>206</v>
      </c>
      <c r="P215" s="24">
        <v>43163</v>
      </c>
      <c r="Q215" s="64" t="s">
        <v>567</v>
      </c>
      <c r="R215" s="21">
        <v>7</v>
      </c>
      <c r="S215" t="s">
        <v>568</v>
      </c>
      <c r="U215" s="21">
        <v>2</v>
      </c>
      <c r="V215" s="20">
        <v>478</v>
      </c>
    </row>
    <row r="216" spans="9:22" ht="12.75">
      <c r="I216">
        <v>10</v>
      </c>
      <c r="J216" s="21">
        <v>3</v>
      </c>
      <c r="K216" s="21">
        <v>2018</v>
      </c>
      <c r="L216" s="21"/>
      <c r="M216" s="39" t="s">
        <v>35</v>
      </c>
      <c r="N216" s="20" t="s">
        <v>360</v>
      </c>
      <c r="O216" s="20" t="s">
        <v>206</v>
      </c>
      <c r="P216" s="24">
        <v>43163</v>
      </c>
      <c r="Q216" s="64" t="s">
        <v>569</v>
      </c>
      <c r="R216" s="21">
        <v>3</v>
      </c>
      <c r="S216" t="s">
        <v>570</v>
      </c>
      <c r="U216" s="21">
        <v>3</v>
      </c>
      <c r="V216" s="20">
        <v>937</v>
      </c>
    </row>
    <row r="217" spans="9:22" ht="12.75">
      <c r="I217">
        <v>11</v>
      </c>
      <c r="J217" s="21">
        <v>3</v>
      </c>
      <c r="K217" s="21">
        <v>2018</v>
      </c>
      <c r="L217" s="21"/>
      <c r="M217" s="39" t="s">
        <v>36</v>
      </c>
      <c r="N217" s="20" t="s">
        <v>322</v>
      </c>
      <c r="O217" s="20" t="s">
        <v>206</v>
      </c>
      <c r="P217" s="24">
        <v>43163</v>
      </c>
      <c r="Q217" s="64" t="s">
        <v>571</v>
      </c>
      <c r="R217" s="21">
        <v>10</v>
      </c>
      <c r="S217" t="s">
        <v>572</v>
      </c>
      <c r="U217" s="21">
        <v>1</v>
      </c>
      <c r="V217" s="20">
        <v>503</v>
      </c>
    </row>
    <row r="218" spans="9:22" ht="12.75">
      <c r="I218">
        <v>11</v>
      </c>
      <c r="J218" s="21">
        <v>3</v>
      </c>
      <c r="K218" s="21">
        <v>2018</v>
      </c>
      <c r="L218" s="21"/>
      <c r="M218" s="39" t="s">
        <v>36</v>
      </c>
      <c r="N218" s="20" t="s">
        <v>378</v>
      </c>
      <c r="O218" s="20" t="s">
        <v>206</v>
      </c>
      <c r="P218" s="24">
        <v>43163</v>
      </c>
      <c r="Q218" s="64" t="s">
        <v>573</v>
      </c>
      <c r="R218" s="21">
        <v>7</v>
      </c>
      <c r="S218" t="s">
        <v>574</v>
      </c>
      <c r="U218" s="21">
        <v>2</v>
      </c>
      <c r="V218" s="20">
        <v>1154</v>
      </c>
    </row>
    <row r="219" spans="9:22" ht="12.75">
      <c r="I219">
        <v>11</v>
      </c>
      <c r="J219" s="21">
        <v>3</v>
      </c>
      <c r="K219" s="21">
        <v>2018</v>
      </c>
      <c r="L219" s="21"/>
      <c r="M219" s="39" t="s">
        <v>36</v>
      </c>
      <c r="N219" s="20" t="s">
        <v>380</v>
      </c>
      <c r="O219" s="20" t="s">
        <v>206</v>
      </c>
      <c r="P219" s="24">
        <v>43163</v>
      </c>
      <c r="Q219" s="64" t="s">
        <v>575</v>
      </c>
      <c r="R219" s="21">
        <v>3</v>
      </c>
      <c r="S219" t="s">
        <v>576</v>
      </c>
      <c r="U219" s="21">
        <v>3</v>
      </c>
      <c r="V219" s="20">
        <v>472</v>
      </c>
    </row>
    <row r="220" spans="9:22" ht="12.75">
      <c r="I220">
        <v>12</v>
      </c>
      <c r="J220" s="21">
        <v>3</v>
      </c>
      <c r="K220" s="21">
        <v>2018</v>
      </c>
      <c r="L220" s="21"/>
      <c r="M220" s="39" t="s">
        <v>99</v>
      </c>
      <c r="N220" s="20" t="s">
        <v>362</v>
      </c>
      <c r="O220" s="20" t="s">
        <v>206</v>
      </c>
      <c r="P220" s="24">
        <v>43163</v>
      </c>
      <c r="Q220" s="64" t="s">
        <v>577</v>
      </c>
      <c r="R220" s="21">
        <v>10</v>
      </c>
      <c r="S220" t="s">
        <v>578</v>
      </c>
      <c r="U220" s="21">
        <v>1</v>
      </c>
      <c r="V220" s="20">
        <v>1223</v>
      </c>
    </row>
    <row r="221" spans="9:22" ht="12.75">
      <c r="I221">
        <v>12</v>
      </c>
      <c r="J221" s="21">
        <v>3</v>
      </c>
      <c r="K221" s="21">
        <v>2018</v>
      </c>
      <c r="L221" s="21"/>
      <c r="M221" s="39" t="s">
        <v>99</v>
      </c>
      <c r="N221" s="20" t="s">
        <v>386</v>
      </c>
      <c r="O221" s="20" t="s">
        <v>206</v>
      </c>
      <c r="P221" s="24">
        <v>43163</v>
      </c>
      <c r="Q221" s="64" t="s">
        <v>579</v>
      </c>
      <c r="R221" s="21">
        <v>7</v>
      </c>
      <c r="S221" t="s">
        <v>580</v>
      </c>
      <c r="U221" s="21">
        <v>2</v>
      </c>
      <c r="V221" s="20">
        <v>814</v>
      </c>
    </row>
    <row r="222" spans="9:22" ht="12.75">
      <c r="I222">
        <v>12</v>
      </c>
      <c r="J222" s="21">
        <v>3</v>
      </c>
      <c r="K222" s="21">
        <v>2018</v>
      </c>
      <c r="L222" s="21"/>
      <c r="M222" s="39" t="s">
        <v>99</v>
      </c>
      <c r="N222" s="20" t="s">
        <v>362</v>
      </c>
      <c r="O222" s="20" t="s">
        <v>206</v>
      </c>
      <c r="P222" s="24">
        <v>43163</v>
      </c>
      <c r="Q222" s="64" t="s">
        <v>581</v>
      </c>
      <c r="R222" s="21">
        <v>3</v>
      </c>
      <c r="S222" t="s">
        <v>582</v>
      </c>
      <c r="U222" s="21">
        <v>3</v>
      </c>
      <c r="V222" s="20">
        <v>17</v>
      </c>
    </row>
    <row r="223" spans="9:22" ht="12.75">
      <c r="I223">
        <v>13</v>
      </c>
      <c r="J223" s="21">
        <v>3</v>
      </c>
      <c r="K223" s="21">
        <v>2018</v>
      </c>
      <c r="L223" s="21"/>
      <c r="M223" s="39" t="s">
        <v>100</v>
      </c>
      <c r="N223" s="20" t="s">
        <v>324</v>
      </c>
      <c r="O223" s="20" t="s">
        <v>206</v>
      </c>
      <c r="P223" s="24">
        <v>43163</v>
      </c>
      <c r="Q223" s="64" t="s">
        <v>583</v>
      </c>
      <c r="R223" s="21">
        <v>10</v>
      </c>
      <c r="S223" t="s">
        <v>584</v>
      </c>
      <c r="U223" s="21">
        <v>1</v>
      </c>
      <c r="V223" s="20">
        <v>984</v>
      </c>
    </row>
    <row r="224" spans="9:22" ht="12.75">
      <c r="I224">
        <v>13</v>
      </c>
      <c r="J224" s="21">
        <v>3</v>
      </c>
      <c r="K224" s="21">
        <v>2018</v>
      </c>
      <c r="L224" s="21"/>
      <c r="M224" s="39" t="s">
        <v>100</v>
      </c>
      <c r="N224" s="20" t="s">
        <v>297</v>
      </c>
      <c r="O224" s="20" t="s">
        <v>206</v>
      </c>
      <c r="P224" s="24">
        <v>43163</v>
      </c>
      <c r="Q224" s="64" t="s">
        <v>585</v>
      </c>
      <c r="R224" s="21">
        <v>7</v>
      </c>
      <c r="S224" t="s">
        <v>586</v>
      </c>
      <c r="U224" s="21">
        <v>2</v>
      </c>
      <c r="V224" s="20">
        <v>1429</v>
      </c>
    </row>
    <row r="225" spans="9:22" ht="12.75">
      <c r="I225">
        <v>13</v>
      </c>
      <c r="J225" s="21">
        <v>3</v>
      </c>
      <c r="K225" s="21">
        <v>2018</v>
      </c>
      <c r="L225" s="21"/>
      <c r="M225" s="39" t="s">
        <v>100</v>
      </c>
      <c r="N225" s="20" t="s">
        <v>297</v>
      </c>
      <c r="O225" s="20" t="s">
        <v>206</v>
      </c>
      <c r="P225" s="24">
        <v>43163</v>
      </c>
      <c r="Q225" s="64" t="s">
        <v>587</v>
      </c>
      <c r="R225" s="21">
        <v>3</v>
      </c>
      <c r="S225" t="s">
        <v>588</v>
      </c>
      <c r="U225" s="21">
        <v>3</v>
      </c>
      <c r="V225" s="20">
        <v>244</v>
      </c>
    </row>
    <row r="226" spans="9:22" ht="12.75">
      <c r="I226">
        <v>14</v>
      </c>
      <c r="J226" s="21">
        <v>3</v>
      </c>
      <c r="K226" s="21">
        <v>2018</v>
      </c>
      <c r="L226" s="21"/>
      <c r="M226" s="39" t="s">
        <v>37</v>
      </c>
      <c r="N226" s="20" t="s">
        <v>342</v>
      </c>
      <c r="O226" s="20" t="s">
        <v>206</v>
      </c>
      <c r="P226" s="24">
        <v>43163</v>
      </c>
      <c r="Q226" s="64" t="s">
        <v>589</v>
      </c>
      <c r="R226" s="21">
        <v>10</v>
      </c>
      <c r="S226" t="s">
        <v>590</v>
      </c>
      <c r="U226" s="21">
        <v>1</v>
      </c>
      <c r="V226" s="20">
        <v>928</v>
      </c>
    </row>
    <row r="227" spans="9:22" ht="12.75">
      <c r="I227">
        <v>14</v>
      </c>
      <c r="J227" s="21">
        <v>3</v>
      </c>
      <c r="K227" s="21">
        <v>2018</v>
      </c>
      <c r="L227" s="21"/>
      <c r="M227" s="39" t="s">
        <v>37</v>
      </c>
      <c r="N227" s="20" t="s">
        <v>299</v>
      </c>
      <c r="O227" s="20" t="s">
        <v>206</v>
      </c>
      <c r="P227" s="24">
        <v>43163</v>
      </c>
      <c r="Q227" s="64" t="s">
        <v>591</v>
      </c>
      <c r="R227" s="21">
        <v>7</v>
      </c>
      <c r="S227" t="s">
        <v>592</v>
      </c>
      <c r="U227" s="21">
        <v>2</v>
      </c>
      <c r="V227" s="20">
        <v>598</v>
      </c>
    </row>
    <row r="228" spans="9:22" ht="12.75">
      <c r="I228">
        <v>14</v>
      </c>
      <c r="J228" s="21">
        <v>3</v>
      </c>
      <c r="K228" s="21">
        <v>2018</v>
      </c>
      <c r="L228" s="21"/>
      <c r="M228" s="39" t="s">
        <v>37</v>
      </c>
      <c r="N228" s="20" t="s">
        <v>334</v>
      </c>
      <c r="O228" s="20" t="s">
        <v>206</v>
      </c>
      <c r="P228" s="24">
        <v>43163</v>
      </c>
      <c r="Q228" s="64" t="s">
        <v>593</v>
      </c>
      <c r="R228" s="21">
        <v>3</v>
      </c>
      <c r="S228" t="s">
        <v>594</v>
      </c>
      <c r="U228" s="21">
        <v>3</v>
      </c>
      <c r="V228" s="20">
        <v>1335</v>
      </c>
    </row>
    <row r="229" spans="9:22" ht="12.75">
      <c r="I229">
        <v>15</v>
      </c>
      <c r="J229" s="21">
        <v>3</v>
      </c>
      <c r="K229" s="21">
        <v>2018</v>
      </c>
      <c r="L229" s="21"/>
      <c r="M229" s="39" t="s">
        <v>102</v>
      </c>
      <c r="N229" s="20" t="s">
        <v>306</v>
      </c>
      <c r="O229" s="20" t="s">
        <v>206</v>
      </c>
      <c r="P229" s="24">
        <v>43163</v>
      </c>
      <c r="Q229" s="64" t="s">
        <v>595</v>
      </c>
      <c r="R229" s="21">
        <v>10</v>
      </c>
      <c r="S229" t="s">
        <v>596</v>
      </c>
      <c r="U229" s="21">
        <v>1</v>
      </c>
      <c r="V229" s="20">
        <v>1025</v>
      </c>
    </row>
    <row r="230" spans="9:22" ht="12.75">
      <c r="I230">
        <v>15</v>
      </c>
      <c r="J230" s="21">
        <v>3</v>
      </c>
      <c r="K230" s="21">
        <v>2018</v>
      </c>
      <c r="L230" s="21"/>
      <c r="M230" s="39" t="s">
        <v>102</v>
      </c>
      <c r="N230" s="20" t="s">
        <v>407</v>
      </c>
      <c r="O230" s="20" t="s">
        <v>206</v>
      </c>
      <c r="P230" s="24">
        <v>43163</v>
      </c>
      <c r="Q230" s="64" t="s">
        <v>597</v>
      </c>
      <c r="R230" s="21">
        <v>7</v>
      </c>
      <c r="S230" t="s">
        <v>598</v>
      </c>
      <c r="U230" s="21">
        <v>2</v>
      </c>
      <c r="V230" s="20">
        <v>935</v>
      </c>
    </row>
    <row r="231" spans="9:22" ht="12.75">
      <c r="I231">
        <v>15</v>
      </c>
      <c r="J231" s="21">
        <v>3</v>
      </c>
      <c r="K231" s="21">
        <v>2018</v>
      </c>
      <c r="L231" s="21"/>
      <c r="M231" s="39" t="s">
        <v>102</v>
      </c>
      <c r="N231" s="20" t="s">
        <v>109</v>
      </c>
      <c r="O231" s="20" t="s">
        <v>206</v>
      </c>
      <c r="P231" s="24">
        <v>43163</v>
      </c>
      <c r="Q231" s="64" t="s">
        <v>599</v>
      </c>
      <c r="R231" s="21">
        <v>3</v>
      </c>
      <c r="S231" t="s">
        <v>600</v>
      </c>
      <c r="U231" s="21">
        <v>3</v>
      </c>
      <c r="V231" s="20">
        <v>1517</v>
      </c>
    </row>
    <row r="232" spans="9:22" ht="12.75">
      <c r="I232">
        <v>16</v>
      </c>
      <c r="J232" s="21">
        <v>3</v>
      </c>
      <c r="K232" s="21">
        <v>2018</v>
      </c>
      <c r="L232" s="21"/>
      <c r="M232" s="39" t="s">
        <v>38</v>
      </c>
      <c r="N232" s="20" t="s">
        <v>105</v>
      </c>
      <c r="O232" s="20" t="s">
        <v>206</v>
      </c>
      <c r="P232" s="24">
        <v>43163</v>
      </c>
      <c r="Q232" s="64" t="s">
        <v>601</v>
      </c>
      <c r="R232" s="21">
        <v>10</v>
      </c>
      <c r="S232" t="s">
        <v>602</v>
      </c>
      <c r="U232" s="21">
        <v>1</v>
      </c>
      <c r="V232" s="20">
        <v>1179</v>
      </c>
    </row>
    <row r="233" spans="9:22" ht="12.75">
      <c r="I233">
        <v>16</v>
      </c>
      <c r="J233" s="21">
        <v>3</v>
      </c>
      <c r="K233" s="21">
        <v>2018</v>
      </c>
      <c r="L233" s="21"/>
      <c r="M233" s="39" t="s">
        <v>38</v>
      </c>
      <c r="N233" s="20" t="s">
        <v>416</v>
      </c>
      <c r="O233" s="20" t="s">
        <v>206</v>
      </c>
      <c r="P233" s="24">
        <v>43163</v>
      </c>
      <c r="Q233" s="64" t="s">
        <v>603</v>
      </c>
      <c r="R233" s="21">
        <v>7</v>
      </c>
      <c r="S233" t="s">
        <v>604</v>
      </c>
      <c r="U233" s="21">
        <v>2</v>
      </c>
      <c r="V233" s="20">
        <v>1244</v>
      </c>
    </row>
    <row r="234" spans="9:22" ht="12.75">
      <c r="I234">
        <v>16</v>
      </c>
      <c r="J234" s="21">
        <v>3</v>
      </c>
      <c r="K234" s="21">
        <v>2018</v>
      </c>
      <c r="L234" s="21"/>
      <c r="M234" s="39" t="s">
        <v>38</v>
      </c>
      <c r="N234" s="20" t="s">
        <v>317</v>
      </c>
      <c r="O234" s="20" t="s">
        <v>206</v>
      </c>
      <c r="P234" s="24">
        <v>43163</v>
      </c>
      <c r="Q234" s="64" t="s">
        <v>605</v>
      </c>
      <c r="R234" s="21">
        <v>3</v>
      </c>
      <c r="S234" t="s">
        <v>606</v>
      </c>
      <c r="U234" s="21">
        <v>3</v>
      </c>
      <c r="V234" s="20">
        <v>233</v>
      </c>
    </row>
    <row r="235" spans="9:22" ht="12.75">
      <c r="I235">
        <v>17</v>
      </c>
      <c r="J235" s="21">
        <v>3</v>
      </c>
      <c r="K235" s="21">
        <v>2018</v>
      </c>
      <c r="L235" s="21"/>
      <c r="M235" s="39" t="s">
        <v>101</v>
      </c>
      <c r="N235" s="20" t="s">
        <v>373</v>
      </c>
      <c r="O235" s="20" t="s">
        <v>206</v>
      </c>
      <c r="P235" s="24">
        <v>43163</v>
      </c>
      <c r="Q235" s="64" t="s">
        <v>607</v>
      </c>
      <c r="R235" s="21">
        <v>10</v>
      </c>
      <c r="S235" t="s">
        <v>608</v>
      </c>
      <c r="U235" s="21">
        <v>1</v>
      </c>
      <c r="V235" s="20">
        <v>469</v>
      </c>
    </row>
    <row r="236" spans="9:22" ht="12.75">
      <c r="I236">
        <v>17</v>
      </c>
      <c r="J236" s="21">
        <v>3</v>
      </c>
      <c r="K236" s="21">
        <v>2018</v>
      </c>
      <c r="L236" s="21"/>
      <c r="M236" s="39" t="s">
        <v>101</v>
      </c>
      <c r="N236" s="20" t="s">
        <v>132</v>
      </c>
      <c r="O236" s="20" t="s">
        <v>206</v>
      </c>
      <c r="P236" s="24">
        <v>43163</v>
      </c>
      <c r="Q236" s="64" t="s">
        <v>609</v>
      </c>
      <c r="R236" s="21">
        <v>7</v>
      </c>
      <c r="S236" t="s">
        <v>610</v>
      </c>
      <c r="U236" s="21">
        <v>2</v>
      </c>
      <c r="V236" s="20">
        <v>1488</v>
      </c>
    </row>
    <row r="237" spans="9:22" ht="12.75">
      <c r="I237">
        <v>17</v>
      </c>
      <c r="J237" s="21">
        <v>3</v>
      </c>
      <c r="K237" s="21">
        <v>2018</v>
      </c>
      <c r="L237" s="21"/>
      <c r="M237" s="39" t="s">
        <v>101</v>
      </c>
      <c r="N237" s="20" t="s">
        <v>373</v>
      </c>
      <c r="O237" s="20" t="s">
        <v>206</v>
      </c>
      <c r="P237" s="24">
        <v>43163</v>
      </c>
      <c r="Q237" s="64" t="s">
        <v>611</v>
      </c>
      <c r="R237" s="21">
        <v>3</v>
      </c>
      <c r="S237" t="s">
        <v>612</v>
      </c>
      <c r="U237" s="21">
        <v>3</v>
      </c>
      <c r="V237" s="20">
        <v>1063</v>
      </c>
    </row>
    <row r="238" spans="9:22" ht="12.75">
      <c r="I238">
        <v>18</v>
      </c>
      <c r="J238" s="21">
        <v>3</v>
      </c>
      <c r="K238" s="21">
        <v>2018</v>
      </c>
      <c r="L238" s="21"/>
      <c r="M238" s="39" t="s">
        <v>68</v>
      </c>
      <c r="N238" s="20" t="s">
        <v>299</v>
      </c>
      <c r="O238" s="20" t="s">
        <v>206</v>
      </c>
      <c r="P238" s="24">
        <v>43163</v>
      </c>
      <c r="Q238" s="64" t="s">
        <v>613</v>
      </c>
      <c r="R238" s="21">
        <v>10</v>
      </c>
      <c r="S238" t="s">
        <v>614</v>
      </c>
      <c r="U238" s="21">
        <v>1</v>
      </c>
      <c r="V238" s="20">
        <v>1204</v>
      </c>
    </row>
    <row r="239" spans="9:22" ht="12.75">
      <c r="I239">
        <v>18</v>
      </c>
      <c r="J239" s="21">
        <v>3</v>
      </c>
      <c r="K239" s="21">
        <v>2018</v>
      </c>
      <c r="L239" s="21"/>
      <c r="M239" s="39" t="s">
        <v>68</v>
      </c>
      <c r="N239" s="20" t="s">
        <v>360</v>
      </c>
      <c r="O239" s="20" t="s">
        <v>206</v>
      </c>
      <c r="P239" s="24">
        <v>43163</v>
      </c>
      <c r="Q239" s="64" t="s">
        <v>615</v>
      </c>
      <c r="R239" s="21">
        <v>7</v>
      </c>
      <c r="S239" t="s">
        <v>616</v>
      </c>
      <c r="U239" s="21">
        <v>2</v>
      </c>
      <c r="V239" s="20">
        <v>81</v>
      </c>
    </row>
    <row r="240" spans="9:22" ht="12.75">
      <c r="I240">
        <v>18</v>
      </c>
      <c r="J240" s="21">
        <v>3</v>
      </c>
      <c r="K240" s="21">
        <v>2018</v>
      </c>
      <c r="L240" s="21"/>
      <c r="M240" s="39" t="s">
        <v>68</v>
      </c>
      <c r="N240" s="20" t="s">
        <v>105</v>
      </c>
      <c r="O240" s="20" t="s">
        <v>206</v>
      </c>
      <c r="P240" s="24">
        <v>43163</v>
      </c>
      <c r="Q240" s="64" t="s">
        <v>617</v>
      </c>
      <c r="R240" s="21">
        <v>3</v>
      </c>
      <c r="S240" t="s">
        <v>618</v>
      </c>
      <c r="U240" s="21">
        <v>3</v>
      </c>
      <c r="V240" s="20">
        <v>93</v>
      </c>
    </row>
    <row r="241" spans="9:22" ht="12.75">
      <c r="I241">
        <v>19</v>
      </c>
      <c r="J241" s="21">
        <v>3</v>
      </c>
      <c r="K241" s="21">
        <v>2018</v>
      </c>
      <c r="L241" s="21"/>
      <c r="M241" s="39" t="s">
        <v>39</v>
      </c>
      <c r="N241" s="20" t="s">
        <v>120</v>
      </c>
      <c r="O241" s="20" t="s">
        <v>206</v>
      </c>
      <c r="P241" s="24">
        <v>43163</v>
      </c>
      <c r="Q241" s="64" t="s">
        <v>619</v>
      </c>
      <c r="R241" s="21">
        <v>10</v>
      </c>
      <c r="S241" t="s">
        <v>620</v>
      </c>
      <c r="U241" s="21">
        <v>1</v>
      </c>
      <c r="V241" s="20">
        <v>430</v>
      </c>
    </row>
    <row r="242" spans="9:22" ht="12.75">
      <c r="I242">
        <v>19</v>
      </c>
      <c r="J242" s="21">
        <v>3</v>
      </c>
      <c r="K242" s="21">
        <v>2018</v>
      </c>
      <c r="L242" s="21"/>
      <c r="M242" s="39" t="s">
        <v>39</v>
      </c>
      <c r="N242" s="20" t="s">
        <v>407</v>
      </c>
      <c r="O242" s="20" t="s">
        <v>206</v>
      </c>
      <c r="P242" s="24">
        <v>43163</v>
      </c>
      <c r="Q242" s="64" t="s">
        <v>621</v>
      </c>
      <c r="R242" s="21">
        <v>7</v>
      </c>
      <c r="S242" t="s">
        <v>622</v>
      </c>
      <c r="U242" s="21">
        <v>2</v>
      </c>
      <c r="V242" s="20">
        <v>1549</v>
      </c>
    </row>
    <row r="243" spans="9:22" ht="12.75">
      <c r="I243">
        <v>19</v>
      </c>
      <c r="J243" s="21">
        <v>3</v>
      </c>
      <c r="K243" s="21">
        <v>2018</v>
      </c>
      <c r="L243" s="21"/>
      <c r="M243" s="39" t="s">
        <v>39</v>
      </c>
      <c r="N243" s="20" t="s">
        <v>407</v>
      </c>
      <c r="O243" s="20" t="s">
        <v>206</v>
      </c>
      <c r="P243" s="24">
        <v>43163</v>
      </c>
      <c r="Q243" s="64" t="s">
        <v>623</v>
      </c>
      <c r="R243" s="21">
        <v>3</v>
      </c>
      <c r="S243" t="s">
        <v>624</v>
      </c>
      <c r="U243" s="21">
        <v>3</v>
      </c>
      <c r="V243" s="20">
        <v>797</v>
      </c>
    </row>
    <row r="244" spans="9:22" ht="12.75">
      <c r="I244">
        <v>20</v>
      </c>
      <c r="J244" s="21">
        <v>3</v>
      </c>
      <c r="K244" s="21">
        <v>2018</v>
      </c>
      <c r="L244" s="21"/>
      <c r="M244" s="39" t="s">
        <v>40</v>
      </c>
      <c r="N244" s="20" t="s">
        <v>306</v>
      </c>
      <c r="O244" s="20" t="s">
        <v>206</v>
      </c>
      <c r="P244" s="24">
        <v>43163</v>
      </c>
      <c r="Q244" s="64" t="s">
        <v>625</v>
      </c>
      <c r="R244" s="21">
        <v>10</v>
      </c>
      <c r="S244" t="s">
        <v>626</v>
      </c>
      <c r="U244" s="21">
        <v>1</v>
      </c>
      <c r="V244" s="20">
        <v>1316</v>
      </c>
    </row>
    <row r="245" spans="9:22" ht="12.75">
      <c r="I245">
        <v>20</v>
      </c>
      <c r="J245" s="21">
        <v>3</v>
      </c>
      <c r="K245" s="21">
        <v>2018</v>
      </c>
      <c r="L245" s="21"/>
      <c r="M245" s="39" t="s">
        <v>40</v>
      </c>
      <c r="N245" s="20" t="s">
        <v>390</v>
      </c>
      <c r="O245" s="20" t="s">
        <v>206</v>
      </c>
      <c r="P245" s="24">
        <v>43163</v>
      </c>
      <c r="Q245" s="64" t="s">
        <v>627</v>
      </c>
      <c r="R245" s="21">
        <v>7</v>
      </c>
      <c r="S245" t="s">
        <v>628</v>
      </c>
      <c r="U245" s="21">
        <v>2</v>
      </c>
      <c r="V245" s="20">
        <v>243</v>
      </c>
    </row>
    <row r="246" spans="9:22" ht="12.75">
      <c r="I246">
        <v>20</v>
      </c>
      <c r="J246" s="21">
        <v>3</v>
      </c>
      <c r="K246" s="21">
        <v>2018</v>
      </c>
      <c r="L246" s="21"/>
      <c r="M246" s="39" t="s">
        <v>40</v>
      </c>
      <c r="N246" s="20" t="s">
        <v>443</v>
      </c>
      <c r="O246" s="20" t="s">
        <v>206</v>
      </c>
      <c r="P246" s="24">
        <v>43163</v>
      </c>
      <c r="Q246" s="64" t="s">
        <v>629</v>
      </c>
      <c r="R246" s="21">
        <v>3</v>
      </c>
      <c r="S246" t="s">
        <v>630</v>
      </c>
      <c r="U246" s="21">
        <v>3</v>
      </c>
      <c r="V246" s="20">
        <v>1329</v>
      </c>
    </row>
    <row r="247" spans="9:22" ht="12.75">
      <c r="I247">
        <v>21</v>
      </c>
      <c r="J247" s="21">
        <v>3</v>
      </c>
      <c r="K247" s="21">
        <v>2018</v>
      </c>
      <c r="L247" s="21"/>
      <c r="M247" s="39" t="s">
        <v>123</v>
      </c>
      <c r="N247" s="20" t="s">
        <v>306</v>
      </c>
      <c r="O247" s="20" t="s">
        <v>206</v>
      </c>
      <c r="P247" s="24">
        <v>43163</v>
      </c>
      <c r="Q247" s="64" t="s">
        <v>631</v>
      </c>
      <c r="R247" s="21">
        <v>10</v>
      </c>
      <c r="S247" t="s">
        <v>632</v>
      </c>
      <c r="U247" s="21">
        <v>1</v>
      </c>
      <c r="V247" s="20">
        <v>1164</v>
      </c>
    </row>
    <row r="248" spans="9:22" ht="12.75">
      <c r="I248">
        <v>21</v>
      </c>
      <c r="J248" s="21">
        <v>3</v>
      </c>
      <c r="K248" s="21">
        <v>2018</v>
      </c>
      <c r="L248" s="21"/>
      <c r="M248" s="39" t="s">
        <v>123</v>
      </c>
      <c r="N248" s="20" t="s">
        <v>312</v>
      </c>
      <c r="O248" s="20" t="s">
        <v>206</v>
      </c>
      <c r="P248" s="24">
        <v>43163</v>
      </c>
      <c r="Q248" s="64" t="s">
        <v>633</v>
      </c>
      <c r="R248" s="21">
        <v>7</v>
      </c>
      <c r="S248" t="s">
        <v>634</v>
      </c>
      <c r="U248" s="21">
        <v>2</v>
      </c>
      <c r="V248" s="20">
        <v>1291</v>
      </c>
    </row>
    <row r="249" spans="9:22" ht="12.75">
      <c r="I249">
        <v>21</v>
      </c>
      <c r="J249" s="21">
        <v>3</v>
      </c>
      <c r="K249" s="21">
        <v>2018</v>
      </c>
      <c r="L249" s="21"/>
      <c r="M249" s="39" t="s">
        <v>123</v>
      </c>
      <c r="N249" s="20" t="s">
        <v>322</v>
      </c>
      <c r="O249" s="20" t="s">
        <v>206</v>
      </c>
      <c r="P249" s="24">
        <v>43163</v>
      </c>
      <c r="Q249" s="64" t="s">
        <v>635</v>
      </c>
      <c r="R249" s="21">
        <v>3</v>
      </c>
      <c r="S249" t="s">
        <v>636</v>
      </c>
      <c r="U249" s="21">
        <v>3</v>
      </c>
      <c r="V249" s="20">
        <v>1456</v>
      </c>
    </row>
    <row r="250" spans="9:22" ht="12.75">
      <c r="I250">
        <v>22</v>
      </c>
      <c r="J250" s="21">
        <v>3</v>
      </c>
      <c r="K250" s="21">
        <v>2018</v>
      </c>
      <c r="L250" s="21"/>
      <c r="M250" s="39" t="s">
        <v>125</v>
      </c>
      <c r="N250" s="20" t="s">
        <v>312</v>
      </c>
      <c r="O250" s="20" t="s">
        <v>206</v>
      </c>
      <c r="P250" s="24">
        <v>43163</v>
      </c>
      <c r="Q250" s="64" t="s">
        <v>637</v>
      </c>
      <c r="R250" s="21">
        <v>10</v>
      </c>
      <c r="S250" t="s">
        <v>638</v>
      </c>
      <c r="U250" s="21">
        <v>1</v>
      </c>
      <c r="V250" s="20">
        <v>1181</v>
      </c>
    </row>
    <row r="251" spans="9:22" ht="12.75">
      <c r="I251">
        <v>22</v>
      </c>
      <c r="J251" s="21">
        <v>3</v>
      </c>
      <c r="K251" s="21">
        <v>2018</v>
      </c>
      <c r="L251" s="21"/>
      <c r="M251" s="39" t="s">
        <v>125</v>
      </c>
      <c r="N251" s="20" t="s">
        <v>109</v>
      </c>
      <c r="O251" s="20" t="s">
        <v>206</v>
      </c>
      <c r="P251" s="24">
        <v>43163</v>
      </c>
      <c r="Q251" s="64" t="s">
        <v>639</v>
      </c>
      <c r="R251" s="21">
        <v>7</v>
      </c>
      <c r="S251" t="s">
        <v>640</v>
      </c>
      <c r="U251" s="21">
        <v>2</v>
      </c>
      <c r="V251" s="20">
        <v>1528</v>
      </c>
    </row>
    <row r="252" spans="9:22" ht="12.75">
      <c r="I252">
        <v>22</v>
      </c>
      <c r="J252" s="21">
        <v>3</v>
      </c>
      <c r="K252" s="21">
        <v>2018</v>
      </c>
      <c r="L252" s="21"/>
      <c r="M252" s="39" t="s">
        <v>125</v>
      </c>
      <c r="N252" s="20" t="s">
        <v>457</v>
      </c>
      <c r="O252" s="20" t="s">
        <v>206</v>
      </c>
      <c r="P252" s="24">
        <v>43163</v>
      </c>
      <c r="Q252" s="64" t="s">
        <v>641</v>
      </c>
      <c r="R252" s="21">
        <v>3</v>
      </c>
      <c r="S252" t="s">
        <v>642</v>
      </c>
      <c r="U252" s="21">
        <v>3</v>
      </c>
      <c r="V252" s="20">
        <v>147</v>
      </c>
    </row>
    <row r="253" spans="9:22" ht="12.75">
      <c r="I253">
        <v>23</v>
      </c>
      <c r="J253" s="21">
        <v>3</v>
      </c>
      <c r="K253" s="21">
        <v>2018</v>
      </c>
      <c r="L253" s="21"/>
      <c r="M253" s="39" t="s">
        <v>41</v>
      </c>
      <c r="N253" s="20" t="s">
        <v>465</v>
      </c>
      <c r="O253" s="20" t="s">
        <v>206</v>
      </c>
      <c r="P253" s="24">
        <v>43163</v>
      </c>
      <c r="Q253" s="64" t="s">
        <v>643</v>
      </c>
      <c r="R253" s="21">
        <v>10</v>
      </c>
      <c r="S253" t="s">
        <v>644</v>
      </c>
      <c r="U253" s="21">
        <v>1</v>
      </c>
      <c r="V253" s="20">
        <v>608</v>
      </c>
    </row>
    <row r="254" spans="9:22" ht="12.75">
      <c r="I254">
        <v>23</v>
      </c>
      <c r="J254" s="21">
        <v>3</v>
      </c>
      <c r="K254" s="21">
        <v>2018</v>
      </c>
      <c r="L254" s="21"/>
      <c r="M254" s="39" t="s">
        <v>41</v>
      </c>
      <c r="N254" s="20" t="s">
        <v>353</v>
      </c>
      <c r="O254" s="20" t="s">
        <v>206</v>
      </c>
      <c r="P254" s="24">
        <v>43163</v>
      </c>
      <c r="Q254" s="64" t="s">
        <v>645</v>
      </c>
      <c r="R254" s="21">
        <v>7</v>
      </c>
      <c r="S254" t="s">
        <v>646</v>
      </c>
      <c r="U254" s="21">
        <v>2</v>
      </c>
      <c r="V254" s="20">
        <v>1607</v>
      </c>
    </row>
    <row r="255" spans="9:22" ht="12.75">
      <c r="I255">
        <v>23</v>
      </c>
      <c r="J255" s="21">
        <v>3</v>
      </c>
      <c r="K255" s="21">
        <v>2018</v>
      </c>
      <c r="L255" s="21"/>
      <c r="M255" s="39" t="s">
        <v>41</v>
      </c>
      <c r="N255" s="20" t="s">
        <v>412</v>
      </c>
      <c r="O255" s="20" t="s">
        <v>206</v>
      </c>
      <c r="P255" s="24">
        <v>43163</v>
      </c>
      <c r="Q255" s="64" t="s">
        <v>647</v>
      </c>
      <c r="R255" s="21">
        <v>3</v>
      </c>
      <c r="S255" t="s">
        <v>648</v>
      </c>
      <c r="U255" s="21">
        <v>3</v>
      </c>
      <c r="V255" s="20">
        <v>1027</v>
      </c>
    </row>
    <row r="256" spans="9:22" ht="12.75">
      <c r="I256">
        <v>24</v>
      </c>
      <c r="J256" s="21">
        <v>3</v>
      </c>
      <c r="K256" s="21">
        <v>2018</v>
      </c>
      <c r="L256" s="21"/>
      <c r="M256" s="39" t="s">
        <v>42</v>
      </c>
      <c r="N256" s="20" t="s">
        <v>407</v>
      </c>
      <c r="O256" s="20" t="s">
        <v>206</v>
      </c>
      <c r="P256" s="24">
        <v>43163</v>
      </c>
      <c r="Q256" s="64" t="s">
        <v>649</v>
      </c>
      <c r="R256" s="21">
        <v>10</v>
      </c>
      <c r="S256" t="s">
        <v>650</v>
      </c>
      <c r="U256" s="21">
        <v>1</v>
      </c>
      <c r="V256" s="20">
        <v>334</v>
      </c>
    </row>
    <row r="257" spans="9:22" ht="12.75">
      <c r="I257">
        <v>24</v>
      </c>
      <c r="J257" s="21">
        <v>3</v>
      </c>
      <c r="K257" s="21">
        <v>2018</v>
      </c>
      <c r="L257" s="21"/>
      <c r="M257" s="39" t="s">
        <v>42</v>
      </c>
      <c r="N257" s="20" t="s">
        <v>109</v>
      </c>
      <c r="O257" s="20" t="s">
        <v>206</v>
      </c>
      <c r="P257" s="24">
        <v>43163</v>
      </c>
      <c r="Q257" s="64" t="s">
        <v>651</v>
      </c>
      <c r="R257" s="21">
        <v>7</v>
      </c>
      <c r="S257" t="s">
        <v>652</v>
      </c>
      <c r="U257" s="21">
        <v>2</v>
      </c>
      <c r="V257" s="20">
        <v>1186</v>
      </c>
    </row>
    <row r="258" spans="9:22" ht="12.75">
      <c r="I258">
        <v>24</v>
      </c>
      <c r="J258" s="21">
        <v>3</v>
      </c>
      <c r="K258" s="21">
        <v>2018</v>
      </c>
      <c r="L258" s="21"/>
      <c r="M258" s="39" t="s">
        <v>42</v>
      </c>
      <c r="N258" s="20" t="s">
        <v>474</v>
      </c>
      <c r="O258" s="20" t="s">
        <v>206</v>
      </c>
      <c r="P258" s="24">
        <v>43163</v>
      </c>
      <c r="Q258" s="64" t="s">
        <v>653</v>
      </c>
      <c r="R258" s="21">
        <v>3</v>
      </c>
      <c r="S258" t="s">
        <v>654</v>
      </c>
      <c r="U258" s="21">
        <v>3</v>
      </c>
      <c r="V258" s="20">
        <v>1041</v>
      </c>
    </row>
    <row r="259" spans="9:22" ht="12.75">
      <c r="I259">
        <v>25</v>
      </c>
      <c r="J259" s="21">
        <v>3</v>
      </c>
      <c r="K259" s="21">
        <v>2018</v>
      </c>
      <c r="L259" s="21"/>
      <c r="M259" s="39" t="s">
        <v>33</v>
      </c>
      <c r="N259" s="20" t="s">
        <v>438</v>
      </c>
      <c r="O259" s="20" t="s">
        <v>206</v>
      </c>
      <c r="P259" s="24">
        <v>43163</v>
      </c>
      <c r="Q259" s="64" t="s">
        <v>655</v>
      </c>
      <c r="R259" s="21">
        <v>10</v>
      </c>
      <c r="S259" t="s">
        <v>656</v>
      </c>
      <c r="U259" s="21">
        <v>1</v>
      </c>
      <c r="V259" s="20">
        <v>619</v>
      </c>
    </row>
    <row r="260" spans="9:22" ht="12.75">
      <c r="I260">
        <v>25</v>
      </c>
      <c r="J260" s="21">
        <v>3</v>
      </c>
      <c r="K260" s="21">
        <v>2018</v>
      </c>
      <c r="L260" s="21"/>
      <c r="M260" s="39" t="s">
        <v>33</v>
      </c>
      <c r="N260" s="20" t="s">
        <v>461</v>
      </c>
      <c r="O260" s="20" t="s">
        <v>206</v>
      </c>
      <c r="P260" s="24">
        <v>43163</v>
      </c>
      <c r="Q260" s="64" t="s">
        <v>657</v>
      </c>
      <c r="R260" s="21">
        <v>7</v>
      </c>
      <c r="S260" t="s">
        <v>658</v>
      </c>
      <c r="U260" s="21">
        <v>2</v>
      </c>
      <c r="V260" s="20">
        <v>419</v>
      </c>
    </row>
    <row r="261" spans="9:22" ht="12.75">
      <c r="I261">
        <v>25</v>
      </c>
      <c r="J261" s="21">
        <v>3</v>
      </c>
      <c r="K261" s="21">
        <v>2018</v>
      </c>
      <c r="L261" s="21"/>
      <c r="M261" s="39" t="s">
        <v>33</v>
      </c>
      <c r="N261" s="20" t="s">
        <v>193</v>
      </c>
      <c r="O261" s="20" t="s">
        <v>206</v>
      </c>
      <c r="P261" s="24">
        <v>43163</v>
      </c>
      <c r="Q261" s="64" t="s">
        <v>659</v>
      </c>
      <c r="R261" s="21">
        <v>3</v>
      </c>
      <c r="S261" t="s">
        <v>660</v>
      </c>
      <c r="U261" s="21">
        <v>3</v>
      </c>
      <c r="V261" s="20">
        <v>1185</v>
      </c>
    </row>
    <row r="262" spans="9:22" ht="12.75">
      <c r="I262">
        <v>26</v>
      </c>
      <c r="J262" s="21">
        <v>3</v>
      </c>
      <c r="K262" s="21">
        <v>2018</v>
      </c>
      <c r="L262" s="21"/>
      <c r="M262" s="39" t="s">
        <v>32</v>
      </c>
      <c r="N262" s="20" t="s">
        <v>438</v>
      </c>
      <c r="O262" s="20" t="s">
        <v>206</v>
      </c>
      <c r="P262" s="24">
        <v>43163</v>
      </c>
      <c r="Q262" s="64" t="s">
        <v>661</v>
      </c>
      <c r="R262" s="21">
        <v>10</v>
      </c>
      <c r="S262" t="s">
        <v>662</v>
      </c>
      <c r="U262" s="21">
        <v>1</v>
      </c>
      <c r="V262" s="20">
        <v>82</v>
      </c>
    </row>
    <row r="263" spans="9:22" ht="12.75">
      <c r="I263">
        <v>26</v>
      </c>
      <c r="J263" s="21">
        <v>3</v>
      </c>
      <c r="K263" s="21">
        <v>2018</v>
      </c>
      <c r="L263" s="21"/>
      <c r="M263" s="39" t="s">
        <v>32</v>
      </c>
      <c r="N263" s="20" t="s">
        <v>356</v>
      </c>
      <c r="O263" s="20" t="s">
        <v>206</v>
      </c>
      <c r="P263" s="24">
        <v>43163</v>
      </c>
      <c r="Q263" s="64" t="s">
        <v>663</v>
      </c>
      <c r="R263" s="21">
        <v>7</v>
      </c>
      <c r="S263" t="s">
        <v>664</v>
      </c>
      <c r="U263" s="21">
        <v>2</v>
      </c>
      <c r="V263" s="20">
        <v>727</v>
      </c>
    </row>
    <row r="264" spans="9:22" ht="12.75">
      <c r="I264">
        <v>26</v>
      </c>
      <c r="J264" s="21">
        <v>3</v>
      </c>
      <c r="K264" s="21">
        <v>2018</v>
      </c>
      <c r="L264" s="21"/>
      <c r="M264" s="39" t="s">
        <v>32</v>
      </c>
      <c r="N264" s="20" t="s">
        <v>345</v>
      </c>
      <c r="O264" s="20" t="s">
        <v>206</v>
      </c>
      <c r="P264" s="24">
        <v>43163</v>
      </c>
      <c r="Q264" s="64" t="s">
        <v>665</v>
      </c>
      <c r="R264" s="21">
        <v>3</v>
      </c>
      <c r="S264" t="s">
        <v>666</v>
      </c>
      <c r="U264" s="21">
        <v>3</v>
      </c>
      <c r="V264" s="20">
        <v>1099</v>
      </c>
    </row>
    <row r="265" spans="9:22" ht="12.75" hidden="1">
      <c r="I265">
        <v>27</v>
      </c>
      <c r="J265" s="21">
        <v>3</v>
      </c>
      <c r="K265" s="21">
        <v>2018</v>
      </c>
      <c r="L265" s="21"/>
      <c r="M265" s="39" t="s">
        <v>51</v>
      </c>
      <c r="N265" s="20" t="s">
        <v>237</v>
      </c>
      <c r="O265" s="20" t="s">
        <v>206</v>
      </c>
      <c r="P265" s="24">
        <v>43163</v>
      </c>
      <c r="Q265" s="64" t="e">
        <v>#N/A</v>
      </c>
      <c r="R265" s="21">
        <v>10</v>
      </c>
      <c r="S265" t="s">
        <v>667</v>
      </c>
      <c r="U265" s="21">
        <v>1</v>
      </c>
      <c r="V265" s="20">
        <v>0</v>
      </c>
    </row>
    <row r="266" spans="9:22" ht="12.75" hidden="1">
      <c r="I266">
        <v>27</v>
      </c>
      <c r="J266" s="21">
        <v>3</v>
      </c>
      <c r="K266" s="21">
        <v>2018</v>
      </c>
      <c r="L266" s="21"/>
      <c r="M266" s="39" t="s">
        <v>51</v>
      </c>
      <c r="N266" s="20" t="s">
        <v>193</v>
      </c>
      <c r="O266" s="20" t="s">
        <v>206</v>
      </c>
      <c r="P266" s="24">
        <v>43163</v>
      </c>
      <c r="Q266" s="64" t="e">
        <v>#N/A</v>
      </c>
      <c r="R266" s="21">
        <v>7</v>
      </c>
      <c r="S266" t="s">
        <v>668</v>
      </c>
      <c r="U266" s="21">
        <v>2</v>
      </c>
      <c r="V266" s="20">
        <v>0</v>
      </c>
    </row>
    <row r="267" spans="9:22" ht="12.75" hidden="1">
      <c r="I267">
        <v>27</v>
      </c>
      <c r="J267" s="21">
        <v>3</v>
      </c>
      <c r="K267" s="21">
        <v>2018</v>
      </c>
      <c r="L267" s="21"/>
      <c r="M267" s="39" t="s">
        <v>51</v>
      </c>
      <c r="N267" s="20" t="s">
        <v>308</v>
      </c>
      <c r="O267" s="20" t="s">
        <v>206</v>
      </c>
      <c r="P267" s="24">
        <v>43163</v>
      </c>
      <c r="Q267" s="64" t="e">
        <v>#N/A</v>
      </c>
      <c r="R267" s="21">
        <v>3</v>
      </c>
      <c r="S267" t="s">
        <v>669</v>
      </c>
      <c r="U267" s="21">
        <v>3</v>
      </c>
      <c r="V267" s="20">
        <v>0</v>
      </c>
    </row>
    <row r="268" spans="9:22" ht="12.75" hidden="1">
      <c r="I268">
        <v>28</v>
      </c>
      <c r="J268" s="21">
        <v>3</v>
      </c>
      <c r="K268" s="21">
        <v>2018</v>
      </c>
      <c r="L268" s="21"/>
      <c r="M268" s="39" t="s">
        <v>51</v>
      </c>
      <c r="N268" s="20" t="s">
        <v>299</v>
      </c>
      <c r="O268" s="20" t="s">
        <v>206</v>
      </c>
      <c r="P268" s="24">
        <v>43163</v>
      </c>
      <c r="Q268" s="64" t="e">
        <v>#N/A</v>
      </c>
      <c r="R268" s="21">
        <v>10</v>
      </c>
      <c r="S268" t="s">
        <v>667</v>
      </c>
      <c r="U268" s="21">
        <v>1</v>
      </c>
      <c r="V268" s="20">
        <v>0</v>
      </c>
    </row>
    <row r="269" spans="9:22" ht="12.75" hidden="1">
      <c r="I269">
        <v>28</v>
      </c>
      <c r="J269" s="21">
        <v>3</v>
      </c>
      <c r="K269" s="21">
        <v>2018</v>
      </c>
      <c r="L269" s="21"/>
      <c r="M269" s="39" t="s">
        <v>51</v>
      </c>
      <c r="N269" s="20" t="s">
        <v>342</v>
      </c>
      <c r="O269" s="20" t="s">
        <v>206</v>
      </c>
      <c r="P269" s="24">
        <v>43163</v>
      </c>
      <c r="Q269" s="64" t="e">
        <v>#N/A</v>
      </c>
      <c r="R269" s="21">
        <v>7</v>
      </c>
      <c r="S269" t="s">
        <v>668</v>
      </c>
      <c r="U269" s="21">
        <v>2</v>
      </c>
      <c r="V269" s="20">
        <v>0</v>
      </c>
    </row>
    <row r="270" spans="9:22" ht="12.75" hidden="1">
      <c r="I270">
        <v>28</v>
      </c>
      <c r="J270" s="21">
        <v>3</v>
      </c>
      <c r="K270" s="21">
        <v>2018</v>
      </c>
      <c r="L270" s="21"/>
      <c r="M270" s="39" t="s">
        <v>51</v>
      </c>
      <c r="N270" s="20" t="s">
        <v>299</v>
      </c>
      <c r="O270" s="20" t="s">
        <v>206</v>
      </c>
      <c r="P270" s="24">
        <v>43163</v>
      </c>
      <c r="Q270" s="64" t="e">
        <v>#N/A</v>
      </c>
      <c r="R270" s="21">
        <v>3</v>
      </c>
      <c r="S270" t="s">
        <v>669</v>
      </c>
      <c r="U270" s="21">
        <v>3</v>
      </c>
      <c r="V270" s="20">
        <v>0</v>
      </c>
    </row>
    <row r="271" spans="10:22" ht="12.75">
      <c r="J271" s="21">
        <v>3</v>
      </c>
      <c r="K271" s="21">
        <v>2018</v>
      </c>
      <c r="L271" s="21"/>
      <c r="M271" s="39" t="s">
        <v>165</v>
      </c>
      <c r="N271" s="20" t="s">
        <v>109</v>
      </c>
      <c r="O271" s="20" t="s">
        <v>206</v>
      </c>
      <c r="P271" s="24">
        <v>43163</v>
      </c>
      <c r="Q271" s="64" t="s">
        <v>670</v>
      </c>
      <c r="R271" s="21">
        <v>10</v>
      </c>
      <c r="S271" t="s">
        <v>671</v>
      </c>
      <c r="U271" s="21">
        <v>1</v>
      </c>
      <c r="V271" s="20">
        <v>2003</v>
      </c>
    </row>
    <row r="272" spans="10:22" ht="12.75">
      <c r="J272" s="21">
        <v>3</v>
      </c>
      <c r="K272" s="21">
        <v>2018</v>
      </c>
      <c r="L272" s="21"/>
      <c r="M272" s="39" t="s">
        <v>165</v>
      </c>
      <c r="N272" s="20" t="s">
        <v>109</v>
      </c>
      <c r="O272" s="20" t="s">
        <v>206</v>
      </c>
      <c r="P272" s="24">
        <v>43163</v>
      </c>
      <c r="Q272" s="64" t="s">
        <v>672</v>
      </c>
      <c r="R272" s="21">
        <v>7</v>
      </c>
      <c r="S272" t="s">
        <v>673</v>
      </c>
      <c r="U272" s="21">
        <v>2</v>
      </c>
      <c r="V272" s="20">
        <v>2010</v>
      </c>
    </row>
    <row r="273" spans="10:22" ht="12.75">
      <c r="J273" s="21">
        <v>3</v>
      </c>
      <c r="K273" s="21">
        <v>2018</v>
      </c>
      <c r="L273" s="21"/>
      <c r="M273" s="39" t="s">
        <v>165</v>
      </c>
      <c r="N273" s="20" t="s">
        <v>499</v>
      </c>
      <c r="O273" s="20" t="s">
        <v>206</v>
      </c>
      <c r="P273" s="24">
        <v>43163</v>
      </c>
      <c r="Q273" s="64" t="s">
        <v>674</v>
      </c>
      <c r="R273" s="21">
        <v>3</v>
      </c>
      <c r="S273" t="s">
        <v>675</v>
      </c>
      <c r="U273" s="21">
        <v>3</v>
      </c>
      <c r="V273" s="20">
        <v>2011</v>
      </c>
    </row>
    <row r="274" spans="10:22" ht="12.75">
      <c r="J274" s="21">
        <v>3</v>
      </c>
      <c r="K274" s="21">
        <v>2018</v>
      </c>
      <c r="L274" s="21"/>
      <c r="M274" s="39" t="s">
        <v>676</v>
      </c>
      <c r="N274" s="20" t="s">
        <v>461</v>
      </c>
      <c r="O274" s="20" t="s">
        <v>206</v>
      </c>
      <c r="P274" s="24">
        <v>43163</v>
      </c>
      <c r="Q274" s="64" t="s">
        <v>677</v>
      </c>
      <c r="R274" s="21">
        <v>10</v>
      </c>
      <c r="S274" t="s">
        <v>678</v>
      </c>
      <c r="U274" s="21">
        <v>1</v>
      </c>
      <c r="V274" s="20">
        <v>3009</v>
      </c>
    </row>
    <row r="275" spans="10:22" ht="12.75">
      <c r="J275" s="21">
        <v>3</v>
      </c>
      <c r="K275" s="21">
        <v>2018</v>
      </c>
      <c r="L275" s="21"/>
      <c r="M275" s="39" t="s">
        <v>676</v>
      </c>
      <c r="N275" s="20" t="s">
        <v>122</v>
      </c>
      <c r="O275" s="20" t="s">
        <v>206</v>
      </c>
      <c r="P275" s="24">
        <v>43163</v>
      </c>
      <c r="Q275" s="64" t="s">
        <v>679</v>
      </c>
      <c r="R275" s="21">
        <v>7</v>
      </c>
      <c r="S275" t="s">
        <v>680</v>
      </c>
      <c r="U275" s="21">
        <v>2</v>
      </c>
      <c r="V275" s="20">
        <v>3020</v>
      </c>
    </row>
    <row r="276" spans="10:22" ht="12.75">
      <c r="J276" s="21">
        <v>3</v>
      </c>
      <c r="K276" s="21">
        <v>2018</v>
      </c>
      <c r="L276" s="21"/>
      <c r="M276" s="39" t="s">
        <v>676</v>
      </c>
      <c r="N276" s="20" t="s">
        <v>306</v>
      </c>
      <c r="O276" s="20" t="s">
        <v>206</v>
      </c>
      <c r="P276" s="24">
        <v>43163</v>
      </c>
      <c r="Q276" s="64" t="s">
        <v>681</v>
      </c>
      <c r="R276" s="21">
        <v>3</v>
      </c>
      <c r="S276" t="s">
        <v>682</v>
      </c>
      <c r="U276" s="21">
        <v>3</v>
      </c>
      <c r="V276" s="20">
        <v>3001</v>
      </c>
    </row>
  </sheetData>
  <sheetProtection/>
  <autoFilter ref="A3:H183"/>
  <mergeCells count="2">
    <mergeCell ref="E1:F1"/>
    <mergeCell ref="P184:R18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zoomScalePageLayoutView="0" workbookViewId="0" topLeftCell="A1">
      <selection activeCell="A1" sqref="A1:IV16384"/>
    </sheetView>
  </sheetViews>
  <sheetFormatPr defaultColWidth="9.28125" defaultRowHeight="12.75"/>
  <cols>
    <col min="1" max="1" width="10.7109375" style="6" bestFit="1" customWidth="1"/>
    <col min="2" max="2" width="26.00390625" style="6" bestFit="1" customWidth="1"/>
    <col min="3" max="3" width="11.28125" style="6" bestFit="1" customWidth="1"/>
    <col min="4" max="4" width="25.7109375" style="68" customWidth="1"/>
    <col min="5" max="5" width="3.421875" style="68" customWidth="1"/>
    <col min="6" max="6" width="11.28125" style="68" bestFit="1" customWidth="1"/>
    <col min="7" max="7" width="25.7109375" style="68" customWidth="1"/>
    <col min="8" max="16384" width="9.28125" style="6" customWidth="1"/>
  </cols>
  <sheetData>
    <row r="1" ht="15.75">
      <c r="A1" s="5" t="s">
        <v>294</v>
      </c>
    </row>
    <row r="2" ht="15.75" thickBot="1"/>
    <row r="3" spans="1:7" ht="16.5" thickBot="1">
      <c r="A3" s="152" t="s">
        <v>69</v>
      </c>
      <c r="B3" s="153"/>
      <c r="C3" s="153"/>
      <c r="D3" s="154"/>
      <c r="F3" s="150" t="s">
        <v>70</v>
      </c>
      <c r="G3" s="151"/>
    </row>
    <row r="4" spans="1:7" ht="16.5" thickBot="1">
      <c r="A4" s="71" t="s">
        <v>118</v>
      </c>
      <c r="B4" s="72" t="s">
        <v>46</v>
      </c>
      <c r="C4" s="32" t="s">
        <v>59</v>
      </c>
      <c r="D4" s="73" t="s">
        <v>3</v>
      </c>
      <c r="F4" s="74" t="s">
        <v>59</v>
      </c>
      <c r="G4" s="73" t="s">
        <v>3</v>
      </c>
    </row>
    <row r="5" spans="1:7" ht="15">
      <c r="A5" s="29">
        <v>1</v>
      </c>
      <c r="B5" s="36" t="s">
        <v>21</v>
      </c>
      <c r="C5" s="33">
        <v>981</v>
      </c>
      <c r="D5" s="67" t="s">
        <v>79</v>
      </c>
      <c r="F5" s="69">
        <v>777</v>
      </c>
      <c r="G5" s="67" t="s">
        <v>76</v>
      </c>
    </row>
    <row r="6" spans="1:7" ht="15">
      <c r="A6" s="28">
        <v>2</v>
      </c>
      <c r="B6" s="37" t="s">
        <v>98</v>
      </c>
      <c r="C6" s="34">
        <v>1075</v>
      </c>
      <c r="D6" s="66" t="s">
        <v>109</v>
      </c>
      <c r="F6" s="70">
        <v>86</v>
      </c>
      <c r="G6" s="66" t="s">
        <v>194</v>
      </c>
    </row>
    <row r="7" spans="1:7" ht="15">
      <c r="A7" s="28">
        <v>3</v>
      </c>
      <c r="B7" s="37" t="s">
        <v>23</v>
      </c>
      <c r="C7" s="34">
        <v>1503</v>
      </c>
      <c r="D7" s="66" t="s">
        <v>111</v>
      </c>
      <c r="F7" s="70">
        <v>1563</v>
      </c>
      <c r="G7" s="66" t="s">
        <v>79</v>
      </c>
    </row>
    <row r="8" spans="1:7" ht="15">
      <c r="A8" s="28">
        <v>4</v>
      </c>
      <c r="B8" s="37" t="s">
        <v>127</v>
      </c>
      <c r="C8" s="34">
        <v>1533</v>
      </c>
      <c r="D8" s="66" t="s">
        <v>74</v>
      </c>
      <c r="F8" s="70">
        <v>432</v>
      </c>
      <c r="G8" s="66" t="s">
        <v>113</v>
      </c>
    </row>
    <row r="9" spans="1:7" ht="15">
      <c r="A9" s="28">
        <v>5</v>
      </c>
      <c r="B9" s="37" t="s">
        <v>24</v>
      </c>
      <c r="C9" s="34">
        <v>845</v>
      </c>
      <c r="D9" s="66" t="s">
        <v>200</v>
      </c>
      <c r="F9" s="70">
        <v>1392</v>
      </c>
      <c r="G9" s="66" t="s">
        <v>200</v>
      </c>
    </row>
    <row r="10" spans="1:7" ht="15">
      <c r="A10" s="28">
        <v>6</v>
      </c>
      <c r="B10" s="37" t="s">
        <v>210</v>
      </c>
      <c r="C10" s="34">
        <v>1475</v>
      </c>
      <c r="D10" s="66" t="s">
        <v>49</v>
      </c>
      <c r="F10" s="70">
        <v>41</v>
      </c>
      <c r="G10" s="66" t="s">
        <v>120</v>
      </c>
    </row>
    <row r="11" spans="1:7" ht="15">
      <c r="A11" s="28">
        <v>7</v>
      </c>
      <c r="B11" s="37" t="s">
        <v>211</v>
      </c>
      <c r="C11" s="34">
        <v>388</v>
      </c>
      <c r="D11" s="66" t="s">
        <v>109</v>
      </c>
      <c r="F11" s="70">
        <v>990</v>
      </c>
      <c r="G11" s="66" t="s">
        <v>109</v>
      </c>
    </row>
    <row r="12" spans="1:7" ht="15">
      <c r="A12" s="28">
        <v>8</v>
      </c>
      <c r="B12" s="37" t="s">
        <v>212</v>
      </c>
      <c r="C12" s="34">
        <v>763</v>
      </c>
      <c r="D12" s="66" t="s">
        <v>112</v>
      </c>
      <c r="F12" s="70">
        <v>1069</v>
      </c>
      <c r="G12" s="66" t="s">
        <v>246</v>
      </c>
    </row>
    <row r="13" spans="1:7" ht="15">
      <c r="A13" s="28">
        <v>9</v>
      </c>
      <c r="B13" s="37" t="s">
        <v>133</v>
      </c>
      <c r="C13" s="34">
        <v>1407</v>
      </c>
      <c r="D13" s="66" t="s">
        <v>243</v>
      </c>
      <c r="F13" s="70">
        <v>127</v>
      </c>
      <c r="G13" s="66" t="s">
        <v>105</v>
      </c>
    </row>
    <row r="14" spans="1:7" ht="15">
      <c r="A14" s="28">
        <v>10</v>
      </c>
      <c r="B14" s="37" t="s">
        <v>35</v>
      </c>
      <c r="C14" s="34">
        <v>205</v>
      </c>
      <c r="D14" s="66" t="s">
        <v>110</v>
      </c>
      <c r="F14" s="70">
        <v>478</v>
      </c>
      <c r="G14" s="66" t="s">
        <v>151</v>
      </c>
    </row>
    <row r="15" spans="1:7" ht="15">
      <c r="A15" s="28">
        <v>11</v>
      </c>
      <c r="B15" s="37" t="s">
        <v>36</v>
      </c>
      <c r="C15" s="34">
        <v>503</v>
      </c>
      <c r="D15" s="66" t="s">
        <v>74</v>
      </c>
      <c r="F15" s="70">
        <v>1154</v>
      </c>
      <c r="G15" s="66" t="s">
        <v>160</v>
      </c>
    </row>
    <row r="16" spans="1:7" ht="15">
      <c r="A16" s="28">
        <v>12</v>
      </c>
      <c r="B16" s="37" t="s">
        <v>99</v>
      </c>
      <c r="C16" s="34">
        <v>1223</v>
      </c>
      <c r="D16" s="66" t="s">
        <v>243</v>
      </c>
      <c r="F16" s="70">
        <v>814</v>
      </c>
      <c r="G16" s="66" t="s">
        <v>202</v>
      </c>
    </row>
    <row r="17" spans="1:7" ht="15">
      <c r="A17" s="28">
        <v>13</v>
      </c>
      <c r="B17" s="37" t="s">
        <v>100</v>
      </c>
      <c r="C17" s="34">
        <v>984</v>
      </c>
      <c r="D17" s="66" t="s">
        <v>113</v>
      </c>
      <c r="F17" s="70">
        <v>1429</v>
      </c>
      <c r="G17" s="66" t="s">
        <v>76</v>
      </c>
    </row>
    <row r="18" spans="1:7" ht="15">
      <c r="A18" s="28">
        <v>14</v>
      </c>
      <c r="B18" s="37" t="s">
        <v>37</v>
      </c>
      <c r="C18" s="34">
        <v>928</v>
      </c>
      <c r="D18" s="66" t="s">
        <v>246</v>
      </c>
      <c r="F18" s="70">
        <v>598</v>
      </c>
      <c r="G18" s="66" t="s">
        <v>114</v>
      </c>
    </row>
    <row r="19" spans="1:7" ht="15">
      <c r="A19" s="28">
        <v>15</v>
      </c>
      <c r="B19" s="37" t="s">
        <v>102</v>
      </c>
      <c r="C19" s="34">
        <v>1025</v>
      </c>
      <c r="D19" s="66" t="s">
        <v>111</v>
      </c>
      <c r="F19" s="70">
        <v>935</v>
      </c>
      <c r="G19" s="66" t="s">
        <v>217</v>
      </c>
    </row>
    <row r="20" spans="1:7" ht="15">
      <c r="A20" s="28">
        <v>16</v>
      </c>
      <c r="B20" s="37" t="s">
        <v>38</v>
      </c>
      <c r="C20" s="34">
        <v>1179</v>
      </c>
      <c r="D20" s="66" t="s">
        <v>105</v>
      </c>
      <c r="F20" s="70">
        <v>1244</v>
      </c>
      <c r="G20" s="66" t="s">
        <v>229</v>
      </c>
    </row>
    <row r="21" spans="1:7" ht="15">
      <c r="A21" s="28">
        <v>17</v>
      </c>
      <c r="B21" s="37" t="s">
        <v>101</v>
      </c>
      <c r="C21" s="34">
        <v>469</v>
      </c>
      <c r="D21" s="66" t="s">
        <v>80</v>
      </c>
      <c r="F21" s="70">
        <v>1488</v>
      </c>
      <c r="G21" s="66" t="s">
        <v>132</v>
      </c>
    </row>
    <row r="22" spans="1:7" ht="15">
      <c r="A22" s="28">
        <v>18</v>
      </c>
      <c r="B22" s="37" t="s">
        <v>68</v>
      </c>
      <c r="C22" s="34">
        <v>1204</v>
      </c>
      <c r="D22" s="66" t="s">
        <v>114</v>
      </c>
      <c r="F22" s="70">
        <v>81</v>
      </c>
      <c r="G22" s="66" t="s">
        <v>110</v>
      </c>
    </row>
    <row r="23" spans="1:7" ht="15">
      <c r="A23" s="28">
        <v>19</v>
      </c>
      <c r="B23" s="37" t="s">
        <v>39</v>
      </c>
      <c r="C23" s="34">
        <v>430</v>
      </c>
      <c r="D23" s="66" t="s">
        <v>120</v>
      </c>
      <c r="F23" s="70">
        <v>1549</v>
      </c>
      <c r="G23" s="66" t="s">
        <v>217</v>
      </c>
    </row>
    <row r="24" spans="1:7" ht="15">
      <c r="A24" s="28">
        <v>20</v>
      </c>
      <c r="B24" s="37" t="s">
        <v>40</v>
      </c>
      <c r="C24" s="34">
        <v>1316</v>
      </c>
      <c r="D24" s="66" t="s">
        <v>111</v>
      </c>
      <c r="F24" s="70">
        <v>243</v>
      </c>
      <c r="G24" s="66" t="s">
        <v>203</v>
      </c>
    </row>
    <row r="25" spans="1:7" ht="15">
      <c r="A25" s="28">
        <v>21</v>
      </c>
      <c r="B25" s="37" t="s">
        <v>123</v>
      </c>
      <c r="C25" s="34">
        <v>1164</v>
      </c>
      <c r="D25" s="66" t="s">
        <v>111</v>
      </c>
      <c r="F25" s="70">
        <v>1291</v>
      </c>
      <c r="G25" s="66" t="s">
        <v>119</v>
      </c>
    </row>
    <row r="26" spans="1:7" ht="15">
      <c r="A26" s="28">
        <v>22</v>
      </c>
      <c r="B26" s="37" t="s">
        <v>125</v>
      </c>
      <c r="C26" s="34">
        <v>1181</v>
      </c>
      <c r="D26" s="66" t="s">
        <v>119</v>
      </c>
      <c r="F26" s="70">
        <v>1528</v>
      </c>
      <c r="G26" s="66" t="s">
        <v>109</v>
      </c>
    </row>
    <row r="27" spans="1:7" ht="15">
      <c r="A27" s="28">
        <v>23</v>
      </c>
      <c r="B27" s="37" t="s">
        <v>41</v>
      </c>
      <c r="C27" s="34">
        <v>608</v>
      </c>
      <c r="D27" s="66" t="s">
        <v>199</v>
      </c>
      <c r="F27" s="70">
        <v>1607</v>
      </c>
      <c r="G27" s="66" t="s">
        <v>112</v>
      </c>
    </row>
    <row r="28" spans="1:7" ht="15">
      <c r="A28" s="28">
        <v>24</v>
      </c>
      <c r="B28" s="37" t="s">
        <v>42</v>
      </c>
      <c r="C28" s="34">
        <v>334</v>
      </c>
      <c r="D28" s="66" t="s">
        <v>217</v>
      </c>
      <c r="F28" s="70">
        <v>1186</v>
      </c>
      <c r="G28" s="66" t="s">
        <v>109</v>
      </c>
    </row>
    <row r="29" spans="1:7" ht="15">
      <c r="A29" s="28">
        <v>25</v>
      </c>
      <c r="B29" s="37" t="s">
        <v>33</v>
      </c>
      <c r="C29" s="34">
        <v>619</v>
      </c>
      <c r="D29" s="66" t="s">
        <v>222</v>
      </c>
      <c r="F29" s="70">
        <v>419</v>
      </c>
      <c r="G29" s="66" t="s">
        <v>223</v>
      </c>
    </row>
    <row r="30" spans="1:7" ht="15">
      <c r="A30" s="28">
        <v>26</v>
      </c>
      <c r="B30" s="37" t="s">
        <v>32</v>
      </c>
      <c r="C30" s="34">
        <v>82</v>
      </c>
      <c r="D30" s="66" t="s">
        <v>222</v>
      </c>
      <c r="F30" s="70">
        <v>727</v>
      </c>
      <c r="G30" s="66" t="s">
        <v>131</v>
      </c>
    </row>
    <row r="31" spans="1:7" ht="15" hidden="1">
      <c r="A31" s="28">
        <v>27</v>
      </c>
      <c r="B31" s="37" t="s">
        <v>51</v>
      </c>
      <c r="C31" s="34">
        <v>0</v>
      </c>
      <c r="D31" s="66" t="s">
        <v>204</v>
      </c>
      <c r="F31" s="70">
        <v>0</v>
      </c>
      <c r="G31" s="66" t="s">
        <v>204</v>
      </c>
    </row>
    <row r="32" spans="1:7" ht="15.75" hidden="1" thickBot="1">
      <c r="A32" s="30">
        <v>28</v>
      </c>
      <c r="B32" s="38" t="s">
        <v>51</v>
      </c>
      <c r="C32" s="35">
        <v>0</v>
      </c>
      <c r="D32" s="75" t="s">
        <v>204</v>
      </c>
      <c r="F32" s="76">
        <v>0</v>
      </c>
      <c r="G32" s="75" t="s">
        <v>204</v>
      </c>
    </row>
    <row r="33" ht="15" hidden="1"/>
    <row r="34" spans="1:7" ht="15">
      <c r="A34" s="31" t="s">
        <v>129</v>
      </c>
      <c r="B34" s="37"/>
      <c r="C34" s="34">
        <v>2003</v>
      </c>
      <c r="D34" s="66" t="s">
        <v>109</v>
      </c>
      <c r="F34" s="70">
        <v>2010</v>
      </c>
      <c r="G34" s="66" t="s">
        <v>109</v>
      </c>
    </row>
    <row r="35" spans="1:7" ht="15">
      <c r="A35" s="31" t="s">
        <v>137</v>
      </c>
      <c r="B35" s="37"/>
      <c r="C35" s="34">
        <v>3009</v>
      </c>
      <c r="D35" s="66" t="s">
        <v>223</v>
      </c>
      <c r="F35" s="70">
        <v>3020</v>
      </c>
      <c r="G35" s="66" t="s">
        <v>122</v>
      </c>
    </row>
    <row r="37" spans="3:4" ht="15">
      <c r="C37" s="6">
        <v>0</v>
      </c>
      <c r="D37" s="68" t="s">
        <v>82</v>
      </c>
    </row>
    <row r="38" spans="3:4" ht="15">
      <c r="C38" s="6">
        <v>4</v>
      </c>
      <c r="D38" s="68" t="s">
        <v>111</v>
      </c>
    </row>
    <row r="39" spans="3:4" ht="15">
      <c r="C39" s="6">
        <v>0</v>
      </c>
      <c r="D39" s="68" t="s">
        <v>192</v>
      </c>
    </row>
    <row r="40" spans="3:4" ht="15">
      <c r="C40" s="6">
        <v>3</v>
      </c>
      <c r="D40" s="68" t="s">
        <v>109</v>
      </c>
    </row>
    <row r="41" spans="3:4" ht="15">
      <c r="C41" s="6">
        <v>1</v>
      </c>
      <c r="D41" s="68" t="s">
        <v>80</v>
      </c>
    </row>
    <row r="42" spans="3:4" ht="15">
      <c r="C42" s="6">
        <v>0</v>
      </c>
      <c r="D42" s="68" t="s">
        <v>196</v>
      </c>
    </row>
    <row r="43" spans="3:4" ht="15">
      <c r="C43" s="6">
        <v>0</v>
      </c>
      <c r="D43" s="68" t="s">
        <v>108</v>
      </c>
    </row>
    <row r="44" ht="15">
      <c r="D44" s="68" t="s">
        <v>204</v>
      </c>
    </row>
    <row r="46" ht="15">
      <c r="D46"/>
    </row>
    <row r="47" ht="15">
      <c r="D47"/>
    </row>
    <row r="48" ht="15">
      <c r="D48"/>
    </row>
    <row r="49" ht="15">
      <c r="D49"/>
    </row>
    <row r="50" ht="15">
      <c r="D50"/>
    </row>
    <row r="51" ht="15">
      <c r="D51"/>
    </row>
    <row r="52" ht="15">
      <c r="D52"/>
    </row>
    <row r="53" ht="15">
      <c r="D53"/>
    </row>
    <row r="54" ht="15">
      <c r="D54"/>
    </row>
    <row r="55" ht="15">
      <c r="D55"/>
    </row>
    <row r="56" ht="15">
      <c r="D56"/>
    </row>
    <row r="57" ht="15">
      <c r="D57"/>
    </row>
    <row r="58" ht="15">
      <c r="D58"/>
    </row>
  </sheetData>
  <sheetProtection/>
  <mergeCells count="2">
    <mergeCell ref="F3:G3"/>
    <mergeCell ref="A3:D3"/>
  </mergeCells>
  <printOptions/>
  <pageMargins left="0.984251968503937" right="0.3937007874015748" top="0.7874015748031497" bottom="0.7874015748031497" header="0.3937007874015748" footer="0.3937007874015748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zoomScalePageLayoutView="0" workbookViewId="0" topLeftCell="B1">
      <selection activeCell="B1" sqref="A1:IV16384"/>
    </sheetView>
  </sheetViews>
  <sheetFormatPr defaultColWidth="9.28125" defaultRowHeight="12.75"/>
  <cols>
    <col min="1" max="1" width="10.7109375" style="6" hidden="1" customWidth="1"/>
    <col min="2" max="2" width="26.00390625" style="6" bestFit="1" customWidth="1"/>
    <col min="3" max="3" width="11.28125" style="6" customWidth="1"/>
    <col min="4" max="4" width="25.7109375" style="68" customWidth="1"/>
    <col min="5" max="5" width="3.421875" style="68" customWidth="1"/>
    <col min="6" max="6" width="11.28125" style="68" customWidth="1"/>
    <col min="7" max="7" width="25.7109375" style="68" customWidth="1"/>
    <col min="8" max="16384" width="9.28125" style="6" customWidth="1"/>
  </cols>
  <sheetData>
    <row r="1" spans="1:2" ht="15.75">
      <c r="A1" s="5" t="s">
        <v>683</v>
      </c>
      <c r="B1" s="5" t="s">
        <v>684</v>
      </c>
    </row>
    <row r="2" ht="15.75" thickBot="1"/>
    <row r="3" spans="1:7" ht="16.5" thickBot="1">
      <c r="A3" s="71"/>
      <c r="B3" s="121"/>
      <c r="C3" s="152" t="s">
        <v>166</v>
      </c>
      <c r="D3" s="154"/>
      <c r="F3" s="150" t="s">
        <v>167</v>
      </c>
      <c r="G3" s="151"/>
    </row>
    <row r="4" spans="1:7" ht="16.5" thickBot="1">
      <c r="A4" s="71" t="s">
        <v>118</v>
      </c>
      <c r="B4" s="72" t="s">
        <v>46</v>
      </c>
      <c r="C4" s="32" t="s">
        <v>59</v>
      </c>
      <c r="D4" s="73" t="s">
        <v>3</v>
      </c>
      <c r="F4" s="74" t="s">
        <v>59</v>
      </c>
      <c r="G4" s="73" t="s">
        <v>3</v>
      </c>
    </row>
    <row r="5" spans="1:7" ht="15">
      <c r="A5" s="29">
        <v>1</v>
      </c>
      <c r="B5" s="36" t="s">
        <v>21</v>
      </c>
      <c r="C5" s="122">
        <v>83</v>
      </c>
      <c r="D5" s="123" t="s">
        <v>149</v>
      </c>
      <c r="F5" s="122">
        <v>1541</v>
      </c>
      <c r="G5" s="123" t="s">
        <v>192</v>
      </c>
    </row>
    <row r="6" spans="1:7" ht="15">
      <c r="A6" s="28">
        <v>2</v>
      </c>
      <c r="B6" s="37" t="s">
        <v>98</v>
      </c>
      <c r="C6" s="34">
        <v>720</v>
      </c>
      <c r="D6" s="67" t="s">
        <v>159</v>
      </c>
      <c r="F6" s="70">
        <v>548</v>
      </c>
      <c r="G6" s="66" t="s">
        <v>249</v>
      </c>
    </row>
    <row r="7" spans="1:7" ht="15">
      <c r="A7" s="28">
        <v>3</v>
      </c>
      <c r="B7" s="37" t="s">
        <v>23</v>
      </c>
      <c r="C7" s="34">
        <v>1150</v>
      </c>
      <c r="D7" s="66" t="s">
        <v>159</v>
      </c>
      <c r="F7" s="70">
        <v>223</v>
      </c>
      <c r="G7" s="66" t="s">
        <v>196</v>
      </c>
    </row>
    <row r="8" spans="1:7" ht="15">
      <c r="A8" s="28">
        <v>4</v>
      </c>
      <c r="B8" s="37" t="s">
        <v>127</v>
      </c>
      <c r="C8" s="34" t="e">
        <v>#N/A</v>
      </c>
      <c r="D8" s="66" t="e">
        <v>#N/A</v>
      </c>
      <c r="F8" s="70">
        <v>560</v>
      </c>
      <c r="G8" s="66" t="s">
        <v>238</v>
      </c>
    </row>
    <row r="9" spans="1:7" ht="15">
      <c r="A9" s="28">
        <v>5</v>
      </c>
      <c r="B9" s="37" t="s">
        <v>24</v>
      </c>
      <c r="C9" s="34">
        <v>662</v>
      </c>
      <c r="D9" s="66" t="s">
        <v>153</v>
      </c>
      <c r="F9" s="70">
        <v>249</v>
      </c>
      <c r="G9" s="66" t="s">
        <v>162</v>
      </c>
    </row>
    <row r="10" spans="1:7" ht="15">
      <c r="A10" s="28">
        <v>6</v>
      </c>
      <c r="B10" s="37" t="s">
        <v>210</v>
      </c>
      <c r="C10" s="34">
        <v>924</v>
      </c>
      <c r="D10" s="66" t="s">
        <v>149</v>
      </c>
      <c r="F10" s="70">
        <v>1098</v>
      </c>
      <c r="G10" s="66" t="s">
        <v>192</v>
      </c>
    </row>
    <row r="11" spans="1:7" ht="15">
      <c r="A11" s="28">
        <v>7</v>
      </c>
      <c r="B11" s="37" t="s">
        <v>211</v>
      </c>
      <c r="C11" s="34" t="e">
        <v>#N/A</v>
      </c>
      <c r="D11" s="66" t="e">
        <v>#N/A</v>
      </c>
      <c r="F11" s="70">
        <v>2</v>
      </c>
      <c r="G11" s="66" t="s">
        <v>147</v>
      </c>
    </row>
    <row r="12" spans="1:7" ht="15">
      <c r="A12" s="28">
        <v>8</v>
      </c>
      <c r="B12" s="37" t="s">
        <v>212</v>
      </c>
      <c r="C12" s="34" t="e">
        <v>#N/A</v>
      </c>
      <c r="D12" s="66" t="e">
        <v>#N/A</v>
      </c>
      <c r="F12" s="70">
        <v>9</v>
      </c>
      <c r="G12" s="66" t="s">
        <v>151</v>
      </c>
    </row>
    <row r="13" spans="1:7" ht="15">
      <c r="A13" s="28">
        <v>9</v>
      </c>
      <c r="B13" s="37" t="s">
        <v>133</v>
      </c>
      <c r="C13" s="34">
        <v>1487</v>
      </c>
      <c r="D13" s="66" t="s">
        <v>156</v>
      </c>
      <c r="F13" s="70">
        <v>170</v>
      </c>
      <c r="G13" s="66" t="s">
        <v>196</v>
      </c>
    </row>
    <row r="14" spans="1:7" ht="15">
      <c r="A14" s="28">
        <v>10</v>
      </c>
      <c r="B14" s="37" t="s">
        <v>35</v>
      </c>
      <c r="C14" s="34">
        <v>1235</v>
      </c>
      <c r="D14" s="66" t="s">
        <v>201</v>
      </c>
      <c r="F14" s="70">
        <v>478</v>
      </c>
      <c r="G14" s="66" t="s">
        <v>151</v>
      </c>
    </row>
    <row r="15" spans="1:7" ht="15">
      <c r="A15" s="28">
        <v>11</v>
      </c>
      <c r="B15" s="37" t="s">
        <v>36</v>
      </c>
      <c r="C15" s="34" t="e">
        <v>#N/A</v>
      </c>
      <c r="D15" s="66" t="e">
        <v>#N/A</v>
      </c>
      <c r="F15" s="70">
        <v>473</v>
      </c>
      <c r="G15" s="66" t="s">
        <v>162</v>
      </c>
    </row>
    <row r="16" spans="1:7" ht="15">
      <c r="A16" s="28">
        <v>12</v>
      </c>
      <c r="B16" s="37" t="s">
        <v>99</v>
      </c>
      <c r="C16" s="34">
        <v>0</v>
      </c>
      <c r="D16" s="66" t="e">
        <v>#N/A</v>
      </c>
      <c r="F16" s="70">
        <v>814</v>
      </c>
      <c r="G16" s="66" t="s">
        <v>202</v>
      </c>
    </row>
    <row r="17" spans="1:7" ht="15">
      <c r="A17" s="28">
        <v>13</v>
      </c>
      <c r="B17" s="37" t="s">
        <v>100</v>
      </c>
      <c r="C17" s="34">
        <v>1583</v>
      </c>
      <c r="D17" s="66" t="s">
        <v>150</v>
      </c>
      <c r="F17" s="70">
        <v>114</v>
      </c>
      <c r="G17" s="66" t="s">
        <v>198</v>
      </c>
    </row>
    <row r="18" spans="1:7" ht="15">
      <c r="A18" s="28">
        <v>14</v>
      </c>
      <c r="B18" s="37" t="s">
        <v>37</v>
      </c>
      <c r="C18" s="34">
        <v>424</v>
      </c>
      <c r="D18" s="66" t="s">
        <v>150</v>
      </c>
      <c r="F18" s="70">
        <v>1335</v>
      </c>
      <c r="G18" s="66" t="s">
        <v>162</v>
      </c>
    </row>
    <row r="19" spans="1:7" ht="15">
      <c r="A19" s="28">
        <v>15</v>
      </c>
      <c r="B19" s="37" t="s">
        <v>102</v>
      </c>
      <c r="C19" s="34">
        <v>1286</v>
      </c>
      <c r="D19" s="66" t="s">
        <v>235</v>
      </c>
      <c r="F19" s="70">
        <v>1311</v>
      </c>
      <c r="G19" s="66" t="s">
        <v>189</v>
      </c>
    </row>
    <row r="20" spans="1:7" ht="15">
      <c r="A20" s="28">
        <v>16</v>
      </c>
      <c r="B20" s="37" t="s">
        <v>38</v>
      </c>
      <c r="C20" s="34">
        <v>613</v>
      </c>
      <c r="D20" s="66" t="s">
        <v>232</v>
      </c>
      <c r="F20" s="70">
        <v>1206</v>
      </c>
      <c r="G20" s="66" t="s">
        <v>155</v>
      </c>
    </row>
    <row r="21" spans="1:7" ht="15">
      <c r="A21" s="28">
        <v>17</v>
      </c>
      <c r="B21" s="37" t="s">
        <v>101</v>
      </c>
      <c r="C21" s="34">
        <v>395</v>
      </c>
      <c r="D21" s="66" t="s">
        <v>163</v>
      </c>
      <c r="F21" s="70">
        <v>1574</v>
      </c>
      <c r="G21" s="66" t="s">
        <v>192</v>
      </c>
    </row>
    <row r="22" spans="1:7" ht="15">
      <c r="A22" s="28">
        <v>18</v>
      </c>
      <c r="B22" s="37" t="s">
        <v>68</v>
      </c>
      <c r="C22" s="34">
        <v>44</v>
      </c>
      <c r="D22" s="66" t="s">
        <v>149</v>
      </c>
      <c r="F22" s="70">
        <v>779</v>
      </c>
      <c r="G22" s="66" t="s">
        <v>145</v>
      </c>
    </row>
    <row r="23" spans="1:7" ht="15">
      <c r="A23" s="28">
        <v>19</v>
      </c>
      <c r="B23" s="37" t="s">
        <v>39</v>
      </c>
      <c r="C23" s="34" t="e">
        <v>#N/A</v>
      </c>
      <c r="D23" s="66" t="e">
        <v>#N/A</v>
      </c>
      <c r="F23" s="70">
        <v>1388</v>
      </c>
      <c r="G23" s="66" t="s">
        <v>221</v>
      </c>
    </row>
    <row r="24" spans="1:7" ht="15">
      <c r="A24" s="28">
        <v>20</v>
      </c>
      <c r="B24" s="37" t="s">
        <v>40</v>
      </c>
      <c r="C24" s="34" t="e">
        <v>#N/A</v>
      </c>
      <c r="D24" s="66" t="e">
        <v>#N/A</v>
      </c>
      <c r="F24" s="70">
        <v>1168</v>
      </c>
      <c r="G24" s="66" t="s">
        <v>231</v>
      </c>
    </row>
    <row r="25" spans="1:7" ht="15">
      <c r="A25" s="28">
        <v>21</v>
      </c>
      <c r="B25" s="37" t="s">
        <v>123</v>
      </c>
      <c r="C25" s="34">
        <v>489</v>
      </c>
      <c r="D25" s="66" t="s">
        <v>250</v>
      </c>
      <c r="F25" s="70">
        <v>636</v>
      </c>
      <c r="G25" s="66" t="s">
        <v>234</v>
      </c>
    </row>
    <row r="26" spans="1:7" ht="15">
      <c r="A26" s="28">
        <v>22</v>
      </c>
      <c r="B26" s="37" t="s">
        <v>125</v>
      </c>
      <c r="C26" s="34">
        <v>212</v>
      </c>
      <c r="D26" s="66" t="s">
        <v>159</v>
      </c>
      <c r="F26" s="70">
        <v>929</v>
      </c>
      <c r="G26" s="66" t="s">
        <v>198</v>
      </c>
    </row>
    <row r="27" spans="1:7" ht="15">
      <c r="A27" s="28">
        <v>23</v>
      </c>
      <c r="B27" s="37" t="s">
        <v>41</v>
      </c>
      <c r="C27" s="34">
        <v>852</v>
      </c>
      <c r="D27" s="66" t="s">
        <v>163</v>
      </c>
      <c r="F27" s="70">
        <v>456</v>
      </c>
      <c r="G27" s="66" t="s">
        <v>242</v>
      </c>
    </row>
    <row r="28" spans="1:7" ht="16.5" customHeight="1">
      <c r="A28" s="28">
        <v>24</v>
      </c>
      <c r="B28" s="37" t="s">
        <v>42</v>
      </c>
      <c r="C28" s="34">
        <v>793</v>
      </c>
      <c r="D28" s="66" t="s">
        <v>201</v>
      </c>
      <c r="F28" s="70">
        <v>846</v>
      </c>
      <c r="G28" s="66" t="s">
        <v>155</v>
      </c>
    </row>
    <row r="29" spans="1:7" ht="15.75" thickBot="1">
      <c r="A29" s="30">
        <v>25</v>
      </c>
      <c r="B29" s="37" t="s">
        <v>33</v>
      </c>
      <c r="C29" s="34">
        <v>1350</v>
      </c>
      <c r="D29" s="66" t="s">
        <v>250</v>
      </c>
      <c r="F29" s="70">
        <v>1185</v>
      </c>
      <c r="G29" s="66" t="s">
        <v>193</v>
      </c>
    </row>
    <row r="30" spans="1:7" ht="15" hidden="1">
      <c r="A30" s="29">
        <v>26</v>
      </c>
      <c r="B30" s="37" t="s">
        <v>32</v>
      </c>
      <c r="C30" s="34">
        <v>113</v>
      </c>
      <c r="D30" s="66" t="s">
        <v>159</v>
      </c>
      <c r="F30" s="70">
        <v>1099</v>
      </c>
      <c r="G30" s="66" t="s">
        <v>192</v>
      </c>
    </row>
    <row r="31" spans="1:7" ht="15" hidden="1">
      <c r="A31" s="28">
        <v>27</v>
      </c>
      <c r="B31" s="37" t="s">
        <v>51</v>
      </c>
      <c r="C31" s="34">
        <v>0</v>
      </c>
      <c r="D31" s="66" t="s">
        <v>204</v>
      </c>
      <c r="F31" s="70">
        <v>0</v>
      </c>
      <c r="G31" s="66" t="s">
        <v>204</v>
      </c>
    </row>
    <row r="32" spans="1:7" ht="15.75" hidden="1" thickBot="1">
      <c r="A32" s="30">
        <v>28</v>
      </c>
      <c r="B32" s="37" t="s">
        <v>51</v>
      </c>
      <c r="C32" s="34">
        <v>0</v>
      </c>
      <c r="D32" s="66" t="s">
        <v>204</v>
      </c>
      <c r="F32" s="70">
        <v>0</v>
      </c>
      <c r="G32" s="66" t="s">
        <v>204</v>
      </c>
    </row>
    <row r="34" spans="1:7" ht="15">
      <c r="A34" s="31" t="s">
        <v>129</v>
      </c>
      <c r="B34" s="37" t="s">
        <v>128</v>
      </c>
      <c r="C34" s="34" t="e">
        <v>#N/A</v>
      </c>
      <c r="D34" s="66" t="e">
        <v>#N/A</v>
      </c>
      <c r="F34" s="70">
        <v>2012</v>
      </c>
      <c r="G34" s="66" t="s">
        <v>154</v>
      </c>
    </row>
    <row r="35" spans="1:7" ht="15">
      <c r="A35" s="31" t="s">
        <v>137</v>
      </c>
      <c r="B35" s="37" t="s">
        <v>197</v>
      </c>
      <c r="C35" s="34" t="e">
        <v>#N/A</v>
      </c>
      <c r="D35" s="66" t="e">
        <v>#N/A</v>
      </c>
      <c r="F35" s="70" t="e">
        <v>#N/A</v>
      </c>
      <c r="G35" s="66" t="e">
        <v>#N/A</v>
      </c>
    </row>
    <row r="36" ht="15.75" thickBot="1"/>
    <row r="37" spans="1:7" ht="15.75">
      <c r="A37" s="124" t="s">
        <v>184</v>
      </c>
      <c r="B37" s="129" t="s">
        <v>184</v>
      </c>
      <c r="C37" s="124">
        <v>489</v>
      </c>
      <c r="D37" s="125" t="s">
        <v>250</v>
      </c>
      <c r="E37" s="128"/>
      <c r="F37" s="124">
        <v>223</v>
      </c>
      <c r="G37" s="125" t="s">
        <v>196</v>
      </c>
    </row>
    <row r="38" spans="1:7" ht="16.5" thickBot="1">
      <c r="A38" s="126" t="s">
        <v>185</v>
      </c>
      <c r="B38" s="130" t="s">
        <v>185</v>
      </c>
      <c r="C38" s="126">
        <v>1286</v>
      </c>
      <c r="D38" s="127" t="s">
        <v>235</v>
      </c>
      <c r="E38" s="128"/>
      <c r="F38" s="126">
        <v>1098</v>
      </c>
      <c r="G38" s="127" t="s">
        <v>192</v>
      </c>
    </row>
  </sheetData>
  <sheetProtection/>
  <mergeCells count="2">
    <mergeCell ref="F3:G3"/>
    <mergeCell ref="C3:D3"/>
  </mergeCells>
  <printOptions/>
  <pageMargins left="0.984251968503937" right="0.3937007874015748" top="0.7874015748031497" bottom="0.7874015748031497" header="0.3937007874015748" footer="0.3937007874015748"/>
  <pageSetup fitToHeight="1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2"/>
  <sheetViews>
    <sheetView zoomScalePageLayoutView="0" workbookViewId="0" topLeftCell="A1">
      <selection activeCell="B41" sqref="B41:C41"/>
    </sheetView>
  </sheetViews>
  <sheetFormatPr defaultColWidth="8.7109375" defaultRowHeight="12.75"/>
  <cols>
    <col min="1" max="1" width="7.8515625" style="43" customWidth="1"/>
    <col min="2" max="2" width="19.00390625" style="43" customWidth="1"/>
    <col min="3" max="3" width="16.00390625" style="43" customWidth="1"/>
    <col min="4" max="18" width="21.7109375" style="43" customWidth="1"/>
    <col min="19" max="16384" width="8.7109375" style="43" customWidth="1"/>
  </cols>
  <sheetData>
    <row r="1" spans="1:18" ht="13.5" thickBot="1">
      <c r="A1" s="42" t="s">
        <v>685</v>
      </c>
      <c r="B1" s="41"/>
      <c r="C1" s="41"/>
      <c r="E1" s="4"/>
      <c r="F1" s="40" t="s">
        <v>686</v>
      </c>
      <c r="G1" s="4"/>
      <c r="I1" s="4"/>
      <c r="J1" s="40" t="s">
        <v>687</v>
      </c>
      <c r="K1" s="4"/>
      <c r="L1" s="4"/>
      <c r="M1" s="4"/>
      <c r="N1" s="4"/>
      <c r="O1" s="4"/>
      <c r="P1" s="4"/>
      <c r="Q1" s="40"/>
      <c r="R1" s="4"/>
    </row>
    <row r="2" spans="1:18" ht="13.5" thickBot="1">
      <c r="A2" s="47" t="s">
        <v>16</v>
      </c>
      <c r="B2" s="48"/>
      <c r="C2" s="49" t="s">
        <v>72</v>
      </c>
      <c r="D2" s="49" t="s">
        <v>83</v>
      </c>
      <c r="E2" s="49" t="s">
        <v>84</v>
      </c>
      <c r="F2" s="49" t="s">
        <v>85</v>
      </c>
      <c r="G2" s="49" t="s">
        <v>86</v>
      </c>
      <c r="H2" s="49" t="s">
        <v>87</v>
      </c>
      <c r="I2" s="49" t="s">
        <v>88</v>
      </c>
      <c r="J2" s="49" t="s">
        <v>89</v>
      </c>
      <c r="K2" s="49" t="s">
        <v>90</v>
      </c>
      <c r="L2" s="49" t="s">
        <v>91</v>
      </c>
      <c r="M2" s="54" t="s">
        <v>92</v>
      </c>
      <c r="N2" s="49" t="s">
        <v>93</v>
      </c>
      <c r="O2" s="49" t="s">
        <v>94</v>
      </c>
      <c r="P2" s="49" t="s">
        <v>95</v>
      </c>
      <c r="Q2" s="49" t="s">
        <v>96</v>
      </c>
      <c r="R2" s="54" t="s">
        <v>97</v>
      </c>
    </row>
    <row r="3" spans="1:18" ht="12.75">
      <c r="A3" s="51" t="s">
        <v>296</v>
      </c>
      <c r="B3" s="52"/>
      <c r="C3" s="52" t="s">
        <v>251</v>
      </c>
      <c r="D3" s="58">
        <v>981</v>
      </c>
      <c r="E3" s="58">
        <v>777</v>
      </c>
      <c r="F3" s="58">
        <v>358</v>
      </c>
      <c r="G3" s="58">
        <v>387</v>
      </c>
      <c r="H3" s="58">
        <v>420</v>
      </c>
      <c r="I3" s="58">
        <v>702</v>
      </c>
      <c r="J3" s="58">
        <v>1261</v>
      </c>
      <c r="K3" s="58">
        <v>1587</v>
      </c>
      <c r="L3" s="58">
        <v>83</v>
      </c>
      <c r="M3" s="59">
        <v>89</v>
      </c>
      <c r="N3" s="60">
        <v>1541</v>
      </c>
      <c r="O3" s="60">
        <v>493</v>
      </c>
      <c r="P3" s="60">
        <v>1523</v>
      </c>
      <c r="Q3" s="60">
        <v>1351</v>
      </c>
      <c r="R3" s="61">
        <v>1358</v>
      </c>
    </row>
    <row r="4" spans="1:18" ht="12.75">
      <c r="A4" s="2"/>
      <c r="B4" s="155" t="s">
        <v>103</v>
      </c>
      <c r="C4" s="155"/>
      <c r="D4" s="45" t="s">
        <v>79</v>
      </c>
      <c r="E4" s="45" t="s">
        <v>76</v>
      </c>
      <c r="F4" s="45" t="s">
        <v>114</v>
      </c>
      <c r="G4" s="45" t="s">
        <v>79</v>
      </c>
      <c r="H4" s="45" t="s">
        <v>120</v>
      </c>
      <c r="I4" s="45" t="s">
        <v>120</v>
      </c>
      <c r="J4" s="45" t="s">
        <v>111</v>
      </c>
      <c r="K4" s="45" t="s">
        <v>213</v>
      </c>
      <c r="L4" s="45" t="s">
        <v>149</v>
      </c>
      <c r="M4" s="55" t="s">
        <v>227</v>
      </c>
      <c r="N4" s="45" t="s">
        <v>192</v>
      </c>
      <c r="O4" s="45" t="s">
        <v>228</v>
      </c>
      <c r="P4" s="45" t="s">
        <v>200</v>
      </c>
      <c r="Q4" s="45" t="s">
        <v>135</v>
      </c>
      <c r="R4" s="55" t="s">
        <v>222</v>
      </c>
    </row>
    <row r="5" spans="1:256" s="44" customFormat="1" ht="12.75">
      <c r="A5" s="53"/>
      <c r="B5" s="157" t="s">
        <v>104</v>
      </c>
      <c r="C5" s="157"/>
      <c r="D5" s="45" t="s">
        <v>73</v>
      </c>
      <c r="E5" s="45" t="s">
        <v>6</v>
      </c>
      <c r="F5" s="45" t="s">
        <v>6</v>
      </c>
      <c r="G5" s="45" t="s">
        <v>73</v>
      </c>
      <c r="H5" s="45" t="s">
        <v>15</v>
      </c>
      <c r="I5" s="45" t="s">
        <v>15</v>
      </c>
      <c r="J5" s="45" t="s">
        <v>15</v>
      </c>
      <c r="K5" s="45" t="s">
        <v>12</v>
      </c>
      <c r="L5" s="45" t="s">
        <v>14</v>
      </c>
      <c r="M5" s="55" t="s">
        <v>106</v>
      </c>
      <c r="N5" s="46" t="s">
        <v>106</v>
      </c>
      <c r="O5" s="46" t="s">
        <v>106</v>
      </c>
      <c r="P5" s="46" t="s">
        <v>13</v>
      </c>
      <c r="Q5" s="46" t="s">
        <v>7</v>
      </c>
      <c r="R5" s="56" t="s">
        <v>9</v>
      </c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  <c r="HZ5" s="43"/>
      <c r="IA5" s="43"/>
      <c r="IB5" s="43"/>
      <c r="IC5" s="43"/>
      <c r="ID5" s="43"/>
      <c r="IE5" s="43"/>
      <c r="IF5" s="43"/>
      <c r="IG5" s="43"/>
      <c r="IH5" s="43"/>
      <c r="II5" s="43"/>
      <c r="IJ5" s="43"/>
      <c r="IK5" s="43"/>
      <c r="IL5" s="43"/>
      <c r="IM5" s="43"/>
      <c r="IN5" s="43"/>
      <c r="IO5" s="43"/>
      <c r="IP5" s="43"/>
      <c r="IQ5" s="43"/>
      <c r="IR5" s="43"/>
      <c r="IS5" s="43"/>
      <c r="IT5" s="43"/>
      <c r="IU5" s="43"/>
      <c r="IV5" s="43"/>
    </row>
    <row r="6" spans="1:18" ht="12.75">
      <c r="A6" s="2" t="s">
        <v>305</v>
      </c>
      <c r="B6" s="45"/>
      <c r="C6" s="45" t="s">
        <v>187</v>
      </c>
      <c r="D6" s="62">
        <v>1075</v>
      </c>
      <c r="E6" s="62">
        <v>86</v>
      </c>
      <c r="F6" s="62">
        <v>1110</v>
      </c>
      <c r="G6" s="62">
        <v>701</v>
      </c>
      <c r="H6" s="62">
        <v>1594</v>
      </c>
      <c r="I6" s="62">
        <v>1308</v>
      </c>
      <c r="J6" s="62">
        <v>391</v>
      </c>
      <c r="K6" s="62">
        <v>548</v>
      </c>
      <c r="L6" s="62">
        <v>162</v>
      </c>
      <c r="M6" s="63">
        <v>1249</v>
      </c>
      <c r="N6" s="60">
        <v>1159</v>
      </c>
      <c r="O6" s="60">
        <v>171</v>
      </c>
      <c r="P6" s="60">
        <v>675</v>
      </c>
      <c r="Q6" s="60">
        <v>1615</v>
      </c>
      <c r="R6" s="61">
        <v>720</v>
      </c>
    </row>
    <row r="7" spans="1:18" ht="12.75">
      <c r="A7" s="2"/>
      <c r="B7" s="155" t="s">
        <v>103</v>
      </c>
      <c r="C7" s="155"/>
      <c r="D7" s="45" t="s">
        <v>109</v>
      </c>
      <c r="E7" s="45" t="s">
        <v>194</v>
      </c>
      <c r="F7" s="45" t="s">
        <v>111</v>
      </c>
      <c r="G7" s="45" t="s">
        <v>200</v>
      </c>
      <c r="H7" s="45" t="s">
        <v>130</v>
      </c>
      <c r="I7" s="45" t="s">
        <v>119</v>
      </c>
      <c r="J7" s="45" t="s">
        <v>80</v>
      </c>
      <c r="K7" s="45" t="s">
        <v>249</v>
      </c>
      <c r="L7" s="45" t="s">
        <v>78</v>
      </c>
      <c r="M7" s="55" t="s">
        <v>162</v>
      </c>
      <c r="N7" s="45" t="s">
        <v>227</v>
      </c>
      <c r="O7" s="45" t="s">
        <v>195</v>
      </c>
      <c r="P7" s="45" t="s">
        <v>50</v>
      </c>
      <c r="Q7" s="45" t="s">
        <v>246</v>
      </c>
      <c r="R7" s="55" t="s">
        <v>159</v>
      </c>
    </row>
    <row r="8" spans="1:256" s="44" customFormat="1" ht="12.75">
      <c r="A8" s="53"/>
      <c r="B8" s="157" t="s">
        <v>104</v>
      </c>
      <c r="C8" s="157"/>
      <c r="D8" s="45" t="s">
        <v>139</v>
      </c>
      <c r="E8" s="45" t="s">
        <v>6</v>
      </c>
      <c r="F8" s="45" t="s">
        <v>15</v>
      </c>
      <c r="G8" s="45" t="s">
        <v>13</v>
      </c>
      <c r="H8" s="45" t="s">
        <v>9</v>
      </c>
      <c r="I8" s="45" t="s">
        <v>12</v>
      </c>
      <c r="J8" s="45" t="s">
        <v>6</v>
      </c>
      <c r="K8" s="45" t="s">
        <v>6</v>
      </c>
      <c r="L8" s="45" t="s">
        <v>106</v>
      </c>
      <c r="M8" s="55" t="s">
        <v>139</v>
      </c>
      <c r="N8" s="46" t="s">
        <v>106</v>
      </c>
      <c r="O8" s="46" t="s">
        <v>121</v>
      </c>
      <c r="P8" s="46" t="s">
        <v>9</v>
      </c>
      <c r="Q8" s="46" t="s">
        <v>121</v>
      </c>
      <c r="R8" s="56" t="s">
        <v>73</v>
      </c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  <c r="IL8" s="43"/>
      <c r="IM8" s="43"/>
      <c r="IN8" s="43"/>
      <c r="IO8" s="43"/>
      <c r="IP8" s="43"/>
      <c r="IQ8" s="43"/>
      <c r="IR8" s="43"/>
      <c r="IS8" s="43"/>
      <c r="IT8" s="43"/>
      <c r="IU8" s="43"/>
      <c r="IV8" s="43"/>
    </row>
    <row r="9" spans="1:18" ht="12.75">
      <c r="A9" s="2" t="s">
        <v>316</v>
      </c>
      <c r="B9" s="45"/>
      <c r="C9" s="45" t="s">
        <v>252</v>
      </c>
      <c r="D9" s="62">
        <v>1503</v>
      </c>
      <c r="E9" s="62">
        <v>1563</v>
      </c>
      <c r="F9" s="62">
        <v>1602</v>
      </c>
      <c r="G9" s="62">
        <v>666</v>
      </c>
      <c r="H9" s="62">
        <v>223</v>
      </c>
      <c r="I9" s="62">
        <v>1232</v>
      </c>
      <c r="J9" s="62">
        <v>547</v>
      </c>
      <c r="K9" s="62">
        <v>1207</v>
      </c>
      <c r="L9" s="62">
        <v>1282</v>
      </c>
      <c r="M9" s="63">
        <v>1449</v>
      </c>
      <c r="N9" s="60">
        <v>1055</v>
      </c>
      <c r="O9" s="60">
        <v>386</v>
      </c>
      <c r="P9" s="60">
        <v>1513</v>
      </c>
      <c r="Q9" s="60">
        <v>1115</v>
      </c>
      <c r="R9" s="61">
        <v>1150</v>
      </c>
    </row>
    <row r="10" spans="1:18" ht="12.75">
      <c r="A10" s="2"/>
      <c r="B10" s="155" t="s">
        <v>103</v>
      </c>
      <c r="C10" s="155"/>
      <c r="D10" s="45" t="s">
        <v>111</v>
      </c>
      <c r="E10" s="45" t="s">
        <v>79</v>
      </c>
      <c r="F10" s="45" t="s">
        <v>200</v>
      </c>
      <c r="G10" s="45" t="s">
        <v>195</v>
      </c>
      <c r="H10" s="45" t="s">
        <v>196</v>
      </c>
      <c r="I10" s="45" t="s">
        <v>111</v>
      </c>
      <c r="J10" s="45" t="s">
        <v>226</v>
      </c>
      <c r="K10" s="45" t="s">
        <v>76</v>
      </c>
      <c r="L10" s="45" t="s">
        <v>160</v>
      </c>
      <c r="M10" s="55" t="s">
        <v>225</v>
      </c>
      <c r="N10" s="45" t="s">
        <v>194</v>
      </c>
      <c r="O10" s="45" t="s">
        <v>162</v>
      </c>
      <c r="P10" s="45" t="s">
        <v>112</v>
      </c>
      <c r="Q10" s="45" t="s">
        <v>132</v>
      </c>
      <c r="R10" s="55" t="s">
        <v>159</v>
      </c>
    </row>
    <row r="11" spans="1:256" s="44" customFormat="1" ht="12.75">
      <c r="A11" s="53"/>
      <c r="B11" s="157" t="s">
        <v>104</v>
      </c>
      <c r="C11" s="157"/>
      <c r="D11" s="45" t="s">
        <v>15</v>
      </c>
      <c r="E11" s="45" t="s">
        <v>73</v>
      </c>
      <c r="F11" s="45" t="s">
        <v>13</v>
      </c>
      <c r="G11" s="45" t="s">
        <v>121</v>
      </c>
      <c r="H11" s="45" t="s">
        <v>121</v>
      </c>
      <c r="I11" s="45" t="s">
        <v>15</v>
      </c>
      <c r="J11" s="45" t="s">
        <v>13</v>
      </c>
      <c r="K11" s="45" t="s">
        <v>6</v>
      </c>
      <c r="L11" s="45" t="s">
        <v>9</v>
      </c>
      <c r="M11" s="55" t="s">
        <v>13</v>
      </c>
      <c r="N11" s="46" t="s">
        <v>6</v>
      </c>
      <c r="O11" s="46" t="s">
        <v>139</v>
      </c>
      <c r="P11" s="46" t="s">
        <v>15</v>
      </c>
      <c r="Q11" s="46" t="s">
        <v>7</v>
      </c>
      <c r="R11" s="56" t="s">
        <v>73</v>
      </c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  <c r="IQ11" s="43"/>
      <c r="IR11" s="43"/>
      <c r="IS11" s="43"/>
      <c r="IT11" s="43"/>
      <c r="IU11" s="43"/>
      <c r="IV11" s="43"/>
    </row>
    <row r="12" spans="1:18" ht="12.75">
      <c r="A12" s="2" t="s">
        <v>327</v>
      </c>
      <c r="B12" s="45"/>
      <c r="C12" s="45" t="s">
        <v>172</v>
      </c>
      <c r="D12" s="62">
        <v>1533</v>
      </c>
      <c r="E12" s="62">
        <v>432</v>
      </c>
      <c r="F12" s="62">
        <v>1271</v>
      </c>
      <c r="G12" s="62">
        <v>1326</v>
      </c>
      <c r="H12" s="62">
        <v>560</v>
      </c>
      <c r="I12" s="62">
        <v>69</v>
      </c>
      <c r="J12" s="62">
        <v>1564</v>
      </c>
      <c r="K12" s="62">
        <v>219</v>
      </c>
      <c r="L12" s="62">
        <v>289</v>
      </c>
      <c r="M12" s="63">
        <v>1143</v>
      </c>
      <c r="N12" s="60">
        <v>325</v>
      </c>
      <c r="O12" s="60">
        <v>230</v>
      </c>
      <c r="P12" s="60">
        <v>670</v>
      </c>
      <c r="Q12" s="60">
        <v>1453</v>
      </c>
      <c r="R12" s="61">
        <v>1134</v>
      </c>
    </row>
    <row r="13" spans="1:18" ht="12.75">
      <c r="A13" s="2"/>
      <c r="B13" s="155" t="s">
        <v>103</v>
      </c>
      <c r="C13" s="155"/>
      <c r="D13" s="45" t="s">
        <v>74</v>
      </c>
      <c r="E13" s="45" t="s">
        <v>113</v>
      </c>
      <c r="F13" s="45" t="s">
        <v>225</v>
      </c>
      <c r="G13" s="45" t="s">
        <v>74</v>
      </c>
      <c r="H13" s="45" t="s">
        <v>238</v>
      </c>
      <c r="I13" s="45" t="s">
        <v>191</v>
      </c>
      <c r="J13" s="45" t="s">
        <v>239</v>
      </c>
      <c r="K13" s="45" t="s">
        <v>119</v>
      </c>
      <c r="L13" s="45" t="s">
        <v>135</v>
      </c>
      <c r="M13" s="55" t="s">
        <v>50</v>
      </c>
      <c r="N13" s="45" t="s">
        <v>164</v>
      </c>
      <c r="O13" s="45" t="s">
        <v>192</v>
      </c>
      <c r="P13" s="45" t="s">
        <v>237</v>
      </c>
      <c r="Q13" s="45" t="s">
        <v>225</v>
      </c>
      <c r="R13" s="55" t="s">
        <v>77</v>
      </c>
    </row>
    <row r="14" spans="1:256" s="44" customFormat="1" ht="12.75">
      <c r="A14" s="53"/>
      <c r="B14" s="157" t="s">
        <v>104</v>
      </c>
      <c r="C14" s="157"/>
      <c r="D14" s="45" t="s">
        <v>12</v>
      </c>
      <c r="E14" s="45" t="s">
        <v>9</v>
      </c>
      <c r="F14" s="45" t="s">
        <v>13</v>
      </c>
      <c r="G14" s="45" t="s">
        <v>12</v>
      </c>
      <c r="H14" s="45" t="s">
        <v>15</v>
      </c>
      <c r="I14" s="45" t="s">
        <v>73</v>
      </c>
      <c r="J14" s="45" t="s">
        <v>10</v>
      </c>
      <c r="K14" s="45" t="s">
        <v>12</v>
      </c>
      <c r="L14" s="45" t="s">
        <v>7</v>
      </c>
      <c r="M14" s="55" t="s">
        <v>9</v>
      </c>
      <c r="N14" s="46" t="s">
        <v>6</v>
      </c>
      <c r="O14" s="46" t="s">
        <v>106</v>
      </c>
      <c r="P14" s="46" t="s">
        <v>15</v>
      </c>
      <c r="Q14" s="46" t="s">
        <v>13</v>
      </c>
      <c r="R14" s="56" t="s">
        <v>15</v>
      </c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  <c r="IJ14" s="43"/>
      <c r="IK14" s="43"/>
      <c r="IL14" s="43"/>
      <c r="IM14" s="43"/>
      <c r="IN14" s="43"/>
      <c r="IO14" s="43"/>
      <c r="IP14" s="43"/>
      <c r="IQ14" s="43"/>
      <c r="IR14" s="43"/>
      <c r="IS14" s="43"/>
      <c r="IT14" s="43"/>
      <c r="IU14" s="43"/>
      <c r="IV14" s="43"/>
    </row>
    <row r="15" spans="1:18" ht="12.75">
      <c r="A15" s="2" t="s">
        <v>337</v>
      </c>
      <c r="B15" s="45"/>
      <c r="C15" s="45" t="s">
        <v>253</v>
      </c>
      <c r="D15" s="62">
        <v>845</v>
      </c>
      <c r="E15" s="62">
        <v>1392</v>
      </c>
      <c r="F15" s="62">
        <v>249</v>
      </c>
      <c r="G15" s="62">
        <v>540</v>
      </c>
      <c r="H15" s="62">
        <v>1482</v>
      </c>
      <c r="I15" s="62">
        <v>1130</v>
      </c>
      <c r="J15" s="62">
        <v>463</v>
      </c>
      <c r="K15" s="62">
        <v>1256</v>
      </c>
      <c r="L15" s="62">
        <v>1043</v>
      </c>
      <c r="M15" s="63">
        <v>383</v>
      </c>
      <c r="N15" s="60">
        <v>21</v>
      </c>
      <c r="O15" s="60">
        <v>278</v>
      </c>
      <c r="P15" s="60">
        <v>827</v>
      </c>
      <c r="Q15" s="60">
        <v>684</v>
      </c>
      <c r="R15" s="61">
        <v>1218</v>
      </c>
    </row>
    <row r="16" spans="1:18" ht="12.75">
      <c r="A16" s="2"/>
      <c r="B16" s="155" t="s">
        <v>103</v>
      </c>
      <c r="C16" s="155"/>
      <c r="D16" s="45" t="s">
        <v>200</v>
      </c>
      <c r="E16" s="45" t="s">
        <v>200</v>
      </c>
      <c r="F16" s="45" t="s">
        <v>162</v>
      </c>
      <c r="G16" s="45" t="s">
        <v>109</v>
      </c>
      <c r="H16" s="45" t="s">
        <v>194</v>
      </c>
      <c r="I16" s="45" t="s">
        <v>109</v>
      </c>
      <c r="J16" s="45" t="s">
        <v>50</v>
      </c>
      <c r="K16" s="45" t="s">
        <v>131</v>
      </c>
      <c r="L16" s="45" t="s">
        <v>227</v>
      </c>
      <c r="M16" s="55" t="s">
        <v>79</v>
      </c>
      <c r="N16" s="45" t="s">
        <v>227</v>
      </c>
      <c r="O16" s="45" t="s">
        <v>120</v>
      </c>
      <c r="P16" s="45" t="s">
        <v>135</v>
      </c>
      <c r="Q16" s="45" t="s">
        <v>228</v>
      </c>
      <c r="R16" s="55" t="s">
        <v>147</v>
      </c>
    </row>
    <row r="17" spans="1:256" s="44" customFormat="1" ht="12.75">
      <c r="A17" s="53"/>
      <c r="B17" s="157" t="s">
        <v>104</v>
      </c>
      <c r="C17" s="157"/>
      <c r="D17" s="45" t="s">
        <v>13</v>
      </c>
      <c r="E17" s="45" t="s">
        <v>13</v>
      </c>
      <c r="F17" s="45" t="s">
        <v>139</v>
      </c>
      <c r="G17" s="45" t="s">
        <v>139</v>
      </c>
      <c r="H17" s="45" t="s">
        <v>6</v>
      </c>
      <c r="I17" s="45" t="s">
        <v>139</v>
      </c>
      <c r="J17" s="45" t="s">
        <v>9</v>
      </c>
      <c r="K17" s="45" t="s">
        <v>13</v>
      </c>
      <c r="L17" s="45" t="s">
        <v>106</v>
      </c>
      <c r="M17" s="55" t="s">
        <v>73</v>
      </c>
      <c r="N17" s="46" t="s">
        <v>106</v>
      </c>
      <c r="O17" s="46" t="s">
        <v>15</v>
      </c>
      <c r="P17" s="46" t="s">
        <v>7</v>
      </c>
      <c r="Q17" s="46" t="s">
        <v>106</v>
      </c>
      <c r="R17" s="56" t="s">
        <v>13</v>
      </c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  <c r="IP17" s="43"/>
      <c r="IQ17" s="43"/>
      <c r="IR17" s="43"/>
      <c r="IS17" s="43"/>
      <c r="IT17" s="43"/>
      <c r="IU17" s="43"/>
      <c r="IV17" s="43"/>
    </row>
    <row r="18" spans="1:18" ht="12.75">
      <c r="A18" s="2" t="s">
        <v>346</v>
      </c>
      <c r="B18" s="45"/>
      <c r="C18" s="45" t="s">
        <v>174</v>
      </c>
      <c r="D18" s="62">
        <v>1475</v>
      </c>
      <c r="E18" s="62">
        <v>41</v>
      </c>
      <c r="F18" s="62">
        <v>234</v>
      </c>
      <c r="G18" s="62">
        <v>1584</v>
      </c>
      <c r="H18" s="62">
        <v>574</v>
      </c>
      <c r="I18" s="62">
        <v>1098</v>
      </c>
      <c r="J18" s="62">
        <v>154</v>
      </c>
      <c r="K18" s="62">
        <v>527</v>
      </c>
      <c r="L18" s="62">
        <v>183</v>
      </c>
      <c r="M18" s="63">
        <v>110</v>
      </c>
      <c r="N18" s="60">
        <v>241</v>
      </c>
      <c r="O18" s="60">
        <v>177</v>
      </c>
      <c r="P18" s="60">
        <v>271</v>
      </c>
      <c r="Q18" s="60">
        <v>738</v>
      </c>
      <c r="R18" s="61">
        <v>1474</v>
      </c>
    </row>
    <row r="19" spans="1:18" ht="12.75">
      <c r="A19" s="2"/>
      <c r="B19" s="155" t="s">
        <v>103</v>
      </c>
      <c r="C19" s="155"/>
      <c r="D19" s="45" t="s">
        <v>49</v>
      </c>
      <c r="E19" s="45" t="s">
        <v>120</v>
      </c>
      <c r="F19" s="45" t="s">
        <v>74</v>
      </c>
      <c r="G19" s="45" t="s">
        <v>246</v>
      </c>
      <c r="H19" s="45" t="s">
        <v>79</v>
      </c>
      <c r="I19" s="45" t="s">
        <v>192</v>
      </c>
      <c r="J19" s="45" t="s">
        <v>80</v>
      </c>
      <c r="K19" s="45" t="s">
        <v>110</v>
      </c>
      <c r="L19" s="45" t="s">
        <v>243</v>
      </c>
      <c r="M19" s="55" t="s">
        <v>135</v>
      </c>
      <c r="N19" s="45" t="s">
        <v>75</v>
      </c>
      <c r="O19" s="45" t="s">
        <v>246</v>
      </c>
      <c r="P19" s="45" t="s">
        <v>105</v>
      </c>
      <c r="Q19" s="45" t="s">
        <v>192</v>
      </c>
      <c r="R19" s="55" t="s">
        <v>224</v>
      </c>
    </row>
    <row r="20" spans="1:256" s="44" customFormat="1" ht="12.75">
      <c r="A20" s="53"/>
      <c r="B20" s="157" t="s">
        <v>104</v>
      </c>
      <c r="C20" s="157"/>
      <c r="D20" s="45" t="s">
        <v>121</v>
      </c>
      <c r="E20" s="45" t="s">
        <v>15</v>
      </c>
      <c r="F20" s="45" t="s">
        <v>12</v>
      </c>
      <c r="G20" s="45" t="s">
        <v>121</v>
      </c>
      <c r="H20" s="45" t="s">
        <v>73</v>
      </c>
      <c r="I20" s="45" t="s">
        <v>106</v>
      </c>
      <c r="J20" s="45" t="s">
        <v>6</v>
      </c>
      <c r="K20" s="45" t="s">
        <v>15</v>
      </c>
      <c r="L20" s="45" t="s">
        <v>6</v>
      </c>
      <c r="M20" s="55" t="s">
        <v>7</v>
      </c>
      <c r="N20" s="46" t="s">
        <v>7</v>
      </c>
      <c r="O20" s="46" t="s">
        <v>121</v>
      </c>
      <c r="P20" s="46" t="s">
        <v>73</v>
      </c>
      <c r="Q20" s="46" t="s">
        <v>106</v>
      </c>
      <c r="R20" s="56" t="s">
        <v>13</v>
      </c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  <c r="IL20" s="43"/>
      <c r="IM20" s="43"/>
      <c r="IN20" s="43"/>
      <c r="IO20" s="43"/>
      <c r="IP20" s="43"/>
      <c r="IQ20" s="43"/>
      <c r="IR20" s="43"/>
      <c r="IS20" s="43"/>
      <c r="IT20" s="43"/>
      <c r="IU20" s="43"/>
      <c r="IV20" s="43"/>
    </row>
    <row r="21" spans="1:18" ht="12.75">
      <c r="A21" s="2" t="s">
        <v>688</v>
      </c>
      <c r="B21" s="45"/>
      <c r="C21" s="45" t="s">
        <v>169</v>
      </c>
      <c r="D21" s="62">
        <v>388</v>
      </c>
      <c r="E21" s="62">
        <v>990</v>
      </c>
      <c r="F21" s="62">
        <v>561</v>
      </c>
      <c r="G21" s="62">
        <v>986</v>
      </c>
      <c r="H21" s="62">
        <v>965</v>
      </c>
      <c r="I21" s="62">
        <v>1446</v>
      </c>
      <c r="J21" s="62">
        <v>2</v>
      </c>
      <c r="K21" s="62">
        <v>1053</v>
      </c>
      <c r="L21" s="62">
        <v>771</v>
      </c>
      <c r="M21" s="63">
        <v>728</v>
      </c>
      <c r="N21" s="60">
        <v>977</v>
      </c>
      <c r="O21" s="60">
        <v>1373</v>
      </c>
      <c r="P21" s="60">
        <v>1512</v>
      </c>
      <c r="Q21" s="60">
        <v>402</v>
      </c>
      <c r="R21" s="61">
        <v>75</v>
      </c>
    </row>
    <row r="22" spans="1:18" ht="12.75">
      <c r="A22" s="2"/>
      <c r="B22" s="155" t="s">
        <v>103</v>
      </c>
      <c r="C22" s="155"/>
      <c r="D22" s="45" t="s">
        <v>109</v>
      </c>
      <c r="E22" s="45" t="s">
        <v>109</v>
      </c>
      <c r="F22" s="45" t="s">
        <v>241</v>
      </c>
      <c r="G22" s="45" t="s">
        <v>105</v>
      </c>
      <c r="H22" s="45" t="s">
        <v>74</v>
      </c>
      <c r="I22" s="45" t="s">
        <v>76</v>
      </c>
      <c r="J22" s="45" t="s">
        <v>147</v>
      </c>
      <c r="K22" s="45" t="s">
        <v>215</v>
      </c>
      <c r="L22" s="45" t="s">
        <v>109</v>
      </c>
      <c r="M22" s="55" t="s">
        <v>76</v>
      </c>
      <c r="N22" s="45" t="s">
        <v>248</v>
      </c>
      <c r="O22" s="45" t="s">
        <v>50</v>
      </c>
      <c r="P22" s="45" t="s">
        <v>239</v>
      </c>
      <c r="Q22" s="45" t="s">
        <v>225</v>
      </c>
      <c r="R22" s="55" t="s">
        <v>50</v>
      </c>
    </row>
    <row r="23" spans="1:256" s="44" customFormat="1" ht="12.75">
      <c r="A23" s="53"/>
      <c r="B23" s="157" t="s">
        <v>104</v>
      </c>
      <c r="C23" s="157"/>
      <c r="D23" s="45" t="s">
        <v>139</v>
      </c>
      <c r="E23" s="45" t="s">
        <v>139</v>
      </c>
      <c r="F23" s="45" t="s">
        <v>10</v>
      </c>
      <c r="G23" s="45" t="s">
        <v>73</v>
      </c>
      <c r="H23" s="45" t="s">
        <v>12</v>
      </c>
      <c r="I23" s="45" t="s">
        <v>6</v>
      </c>
      <c r="J23" s="45" t="s">
        <v>13</v>
      </c>
      <c r="K23" s="45" t="s">
        <v>73</v>
      </c>
      <c r="L23" s="45" t="s">
        <v>139</v>
      </c>
      <c r="M23" s="55" t="s">
        <v>6</v>
      </c>
      <c r="N23" s="46" t="s">
        <v>121</v>
      </c>
      <c r="O23" s="46" t="s">
        <v>9</v>
      </c>
      <c r="P23" s="46" t="s">
        <v>10</v>
      </c>
      <c r="Q23" s="46" t="s">
        <v>13</v>
      </c>
      <c r="R23" s="56" t="s">
        <v>9</v>
      </c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  <c r="IJ23" s="43"/>
      <c r="IK23" s="43"/>
      <c r="IL23" s="43"/>
      <c r="IM23" s="43"/>
      <c r="IN23" s="43"/>
      <c r="IO23" s="43"/>
      <c r="IP23" s="43"/>
      <c r="IQ23" s="43"/>
      <c r="IR23" s="43"/>
      <c r="IS23" s="43"/>
      <c r="IT23" s="43"/>
      <c r="IU23" s="43"/>
      <c r="IV23" s="43"/>
    </row>
    <row r="24" spans="1:18" ht="12.75">
      <c r="A24" s="2" t="s">
        <v>689</v>
      </c>
      <c r="B24" s="45"/>
      <c r="C24" s="45" t="s">
        <v>254</v>
      </c>
      <c r="D24" s="62">
        <v>763</v>
      </c>
      <c r="E24" s="62">
        <v>1069</v>
      </c>
      <c r="F24" s="62">
        <v>1491</v>
      </c>
      <c r="G24" s="62">
        <v>1323</v>
      </c>
      <c r="H24" s="62">
        <v>1377</v>
      </c>
      <c r="I24" s="62">
        <v>1461</v>
      </c>
      <c r="J24" s="62">
        <v>1276</v>
      </c>
      <c r="K24" s="62">
        <v>697</v>
      </c>
      <c r="L24" s="62">
        <v>755</v>
      </c>
      <c r="M24" s="63">
        <v>9</v>
      </c>
      <c r="N24" s="60">
        <v>1521</v>
      </c>
      <c r="O24" s="60">
        <v>1331</v>
      </c>
      <c r="P24" s="60">
        <v>550</v>
      </c>
      <c r="Q24" s="60">
        <v>129</v>
      </c>
      <c r="R24" s="61">
        <v>957</v>
      </c>
    </row>
    <row r="25" spans="1:18" ht="12.75">
      <c r="A25" s="2"/>
      <c r="B25" s="155" t="s">
        <v>103</v>
      </c>
      <c r="C25" s="155"/>
      <c r="D25" s="45" t="s">
        <v>112</v>
      </c>
      <c r="E25" s="45" t="s">
        <v>246</v>
      </c>
      <c r="F25" s="45" t="s">
        <v>131</v>
      </c>
      <c r="G25" s="45" t="s">
        <v>109</v>
      </c>
      <c r="H25" s="45" t="s">
        <v>50</v>
      </c>
      <c r="I25" s="45" t="s">
        <v>110</v>
      </c>
      <c r="J25" s="45" t="s">
        <v>112</v>
      </c>
      <c r="K25" s="45" t="s">
        <v>243</v>
      </c>
      <c r="L25" s="45" t="s">
        <v>243</v>
      </c>
      <c r="M25" s="55" t="s">
        <v>151</v>
      </c>
      <c r="N25" s="45" t="s">
        <v>50</v>
      </c>
      <c r="O25" s="45" t="s">
        <v>135</v>
      </c>
      <c r="P25" s="45" t="s">
        <v>131</v>
      </c>
      <c r="Q25" s="45" t="s">
        <v>109</v>
      </c>
      <c r="R25" s="55" t="s">
        <v>243</v>
      </c>
    </row>
    <row r="26" spans="1:256" s="44" customFormat="1" ht="12.75">
      <c r="A26" s="53"/>
      <c r="B26" s="157" t="s">
        <v>104</v>
      </c>
      <c r="C26" s="157"/>
      <c r="D26" s="45" t="s">
        <v>15</v>
      </c>
      <c r="E26" s="45" t="s">
        <v>121</v>
      </c>
      <c r="F26" s="45" t="s">
        <v>13</v>
      </c>
      <c r="G26" s="45" t="s">
        <v>139</v>
      </c>
      <c r="H26" s="45" t="s">
        <v>9</v>
      </c>
      <c r="I26" s="45" t="s">
        <v>15</v>
      </c>
      <c r="J26" s="45" t="s">
        <v>15</v>
      </c>
      <c r="K26" s="45" t="s">
        <v>6</v>
      </c>
      <c r="L26" s="45" t="s">
        <v>6</v>
      </c>
      <c r="M26" s="55" t="s">
        <v>73</v>
      </c>
      <c r="N26" s="46" t="s">
        <v>9</v>
      </c>
      <c r="O26" s="46" t="s">
        <v>7</v>
      </c>
      <c r="P26" s="46" t="s">
        <v>13</v>
      </c>
      <c r="Q26" s="46" t="s">
        <v>139</v>
      </c>
      <c r="R26" s="56" t="s">
        <v>6</v>
      </c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  <c r="IJ26" s="43"/>
      <c r="IK26" s="43"/>
      <c r="IL26" s="43"/>
      <c r="IM26" s="43"/>
      <c r="IN26" s="43"/>
      <c r="IO26" s="43"/>
      <c r="IP26" s="43"/>
      <c r="IQ26" s="43"/>
      <c r="IR26" s="43"/>
      <c r="IS26" s="43"/>
      <c r="IT26" s="43"/>
      <c r="IU26" s="43"/>
      <c r="IV26" s="43"/>
    </row>
    <row r="27" spans="1:18" ht="12.75">
      <c r="A27" s="2" t="s">
        <v>690</v>
      </c>
      <c r="B27" s="45"/>
      <c r="C27" s="45" t="s">
        <v>258</v>
      </c>
      <c r="D27" s="62">
        <v>1407</v>
      </c>
      <c r="E27" s="62">
        <v>127</v>
      </c>
      <c r="F27" s="62">
        <v>1479</v>
      </c>
      <c r="G27" s="62">
        <v>1260</v>
      </c>
      <c r="H27" s="62">
        <v>170</v>
      </c>
      <c r="I27" s="62">
        <v>596</v>
      </c>
      <c r="J27" s="62">
        <v>262</v>
      </c>
      <c r="K27" s="62">
        <v>1487</v>
      </c>
      <c r="L27" s="62">
        <v>332</v>
      </c>
      <c r="M27" s="63">
        <v>132</v>
      </c>
      <c r="N27" s="60">
        <v>1360</v>
      </c>
      <c r="O27" s="60">
        <v>831</v>
      </c>
      <c r="P27" s="60">
        <v>1600</v>
      </c>
      <c r="Q27" s="60">
        <v>879</v>
      </c>
      <c r="R27" s="61">
        <v>1011</v>
      </c>
    </row>
    <row r="28" spans="1:18" ht="12.75">
      <c r="A28" s="2"/>
      <c r="B28" s="155" t="s">
        <v>103</v>
      </c>
      <c r="C28" s="155"/>
      <c r="D28" s="45" t="s">
        <v>243</v>
      </c>
      <c r="E28" s="45" t="s">
        <v>105</v>
      </c>
      <c r="F28" s="45" t="s">
        <v>246</v>
      </c>
      <c r="G28" s="45" t="s">
        <v>243</v>
      </c>
      <c r="H28" s="45" t="s">
        <v>196</v>
      </c>
      <c r="I28" s="45" t="s">
        <v>243</v>
      </c>
      <c r="J28" s="45" t="s">
        <v>222</v>
      </c>
      <c r="K28" s="45" t="s">
        <v>156</v>
      </c>
      <c r="L28" s="45" t="s">
        <v>50</v>
      </c>
      <c r="M28" s="55" t="s">
        <v>237</v>
      </c>
      <c r="N28" s="45" t="s">
        <v>105</v>
      </c>
      <c r="O28" s="45" t="s">
        <v>151</v>
      </c>
      <c r="P28" s="45" t="s">
        <v>109</v>
      </c>
      <c r="Q28" s="45" t="s">
        <v>148</v>
      </c>
      <c r="R28" s="55" t="s">
        <v>105</v>
      </c>
    </row>
    <row r="29" spans="1:256" s="44" customFormat="1" ht="12.75">
      <c r="A29" s="53"/>
      <c r="B29" s="157" t="s">
        <v>104</v>
      </c>
      <c r="C29" s="157"/>
      <c r="D29" s="45" t="s">
        <v>6</v>
      </c>
      <c r="E29" s="45" t="s">
        <v>73</v>
      </c>
      <c r="F29" s="45" t="s">
        <v>121</v>
      </c>
      <c r="G29" s="45" t="s">
        <v>6</v>
      </c>
      <c r="H29" s="45" t="s">
        <v>121</v>
      </c>
      <c r="I29" s="45" t="s">
        <v>6</v>
      </c>
      <c r="J29" s="45" t="s">
        <v>9</v>
      </c>
      <c r="K29" s="45" t="s">
        <v>15</v>
      </c>
      <c r="L29" s="45" t="s">
        <v>9</v>
      </c>
      <c r="M29" s="55" t="s">
        <v>15</v>
      </c>
      <c r="N29" s="46" t="s">
        <v>73</v>
      </c>
      <c r="O29" s="46" t="s">
        <v>73</v>
      </c>
      <c r="P29" s="46" t="s">
        <v>139</v>
      </c>
      <c r="Q29" s="46" t="s">
        <v>8</v>
      </c>
      <c r="R29" s="56" t="s">
        <v>73</v>
      </c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  <c r="IU29" s="43"/>
      <c r="IV29" s="43"/>
    </row>
    <row r="30" spans="1:18" ht="12.75">
      <c r="A30" s="2" t="s">
        <v>691</v>
      </c>
      <c r="B30" s="45"/>
      <c r="C30" s="45" t="s">
        <v>255</v>
      </c>
      <c r="D30" s="62">
        <v>205</v>
      </c>
      <c r="E30" s="62">
        <v>478</v>
      </c>
      <c r="F30" s="62">
        <v>937</v>
      </c>
      <c r="G30" s="62">
        <v>345</v>
      </c>
      <c r="H30" s="62">
        <v>339</v>
      </c>
      <c r="I30" s="62">
        <v>136</v>
      </c>
      <c r="J30" s="62">
        <v>1035</v>
      </c>
      <c r="K30" s="62">
        <v>364</v>
      </c>
      <c r="L30" s="62">
        <v>28</v>
      </c>
      <c r="M30" s="63">
        <v>1136</v>
      </c>
      <c r="N30" s="60">
        <v>629</v>
      </c>
      <c r="O30" s="60">
        <v>428</v>
      </c>
      <c r="P30" s="60">
        <v>106</v>
      </c>
      <c r="Q30" s="60">
        <v>944</v>
      </c>
      <c r="R30" s="61">
        <v>916</v>
      </c>
    </row>
    <row r="31" spans="1:18" ht="12.75">
      <c r="A31" s="2"/>
      <c r="B31" s="155" t="s">
        <v>103</v>
      </c>
      <c r="C31" s="155"/>
      <c r="D31" s="45" t="s">
        <v>110</v>
      </c>
      <c r="E31" s="45" t="s">
        <v>151</v>
      </c>
      <c r="F31" s="45" t="s">
        <v>110</v>
      </c>
      <c r="G31" s="45" t="s">
        <v>80</v>
      </c>
      <c r="H31" s="45" t="s">
        <v>109</v>
      </c>
      <c r="I31" s="45" t="s">
        <v>196</v>
      </c>
      <c r="J31" s="45" t="s">
        <v>80</v>
      </c>
      <c r="K31" s="45" t="s">
        <v>113</v>
      </c>
      <c r="L31" s="45" t="s">
        <v>132</v>
      </c>
      <c r="M31" s="55" t="s">
        <v>110</v>
      </c>
      <c r="N31" s="45" t="s">
        <v>239</v>
      </c>
      <c r="O31" s="45" t="s">
        <v>224</v>
      </c>
      <c r="P31" s="45" t="s">
        <v>132</v>
      </c>
      <c r="Q31" s="45" t="s">
        <v>223</v>
      </c>
      <c r="R31" s="55" t="s">
        <v>109</v>
      </c>
    </row>
    <row r="32" spans="1:256" s="44" customFormat="1" ht="12.75">
      <c r="A32" s="53"/>
      <c r="B32" s="157" t="s">
        <v>104</v>
      </c>
      <c r="C32" s="157"/>
      <c r="D32" s="45" t="s">
        <v>15</v>
      </c>
      <c r="E32" s="45" t="s">
        <v>73</v>
      </c>
      <c r="F32" s="45" t="s">
        <v>15</v>
      </c>
      <c r="G32" s="45" t="s">
        <v>6</v>
      </c>
      <c r="H32" s="45" t="s">
        <v>139</v>
      </c>
      <c r="I32" s="45" t="s">
        <v>121</v>
      </c>
      <c r="J32" s="45" t="s">
        <v>6</v>
      </c>
      <c r="K32" s="45" t="s">
        <v>9</v>
      </c>
      <c r="L32" s="45" t="s">
        <v>7</v>
      </c>
      <c r="M32" s="55" t="s">
        <v>15</v>
      </c>
      <c r="N32" s="46" t="s">
        <v>10</v>
      </c>
      <c r="O32" s="46" t="s">
        <v>13</v>
      </c>
      <c r="P32" s="46" t="s">
        <v>7</v>
      </c>
      <c r="Q32" s="46" t="s">
        <v>9</v>
      </c>
      <c r="R32" s="56" t="s">
        <v>139</v>
      </c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  <c r="IJ32" s="43"/>
      <c r="IK32" s="43"/>
      <c r="IL32" s="43"/>
      <c r="IM32" s="43"/>
      <c r="IN32" s="43"/>
      <c r="IO32" s="43"/>
      <c r="IP32" s="43"/>
      <c r="IQ32" s="43"/>
      <c r="IR32" s="43"/>
      <c r="IS32" s="43"/>
      <c r="IT32" s="43"/>
      <c r="IU32" s="43"/>
      <c r="IV32" s="43"/>
    </row>
    <row r="33" spans="1:18" ht="12.75">
      <c r="A33" s="2" t="s">
        <v>692</v>
      </c>
      <c r="B33" s="45"/>
      <c r="C33" s="45" t="s">
        <v>171</v>
      </c>
      <c r="D33" s="62">
        <v>503</v>
      </c>
      <c r="E33" s="62">
        <v>1154</v>
      </c>
      <c r="F33" s="62">
        <v>472</v>
      </c>
      <c r="G33" s="62">
        <v>1580</v>
      </c>
      <c r="H33" s="62">
        <v>1116</v>
      </c>
      <c r="I33" s="62">
        <v>473</v>
      </c>
      <c r="J33" s="62">
        <v>491</v>
      </c>
      <c r="K33" s="62">
        <v>394</v>
      </c>
      <c r="L33" s="62">
        <v>22</v>
      </c>
      <c r="M33" s="63">
        <v>1614</v>
      </c>
      <c r="N33" s="60">
        <v>356</v>
      </c>
      <c r="O33" s="60">
        <v>840</v>
      </c>
      <c r="P33" s="60">
        <v>1490</v>
      </c>
      <c r="Q33" s="60">
        <v>617</v>
      </c>
      <c r="R33" s="61">
        <v>1012</v>
      </c>
    </row>
    <row r="34" spans="1:18" ht="12.75">
      <c r="A34" s="2"/>
      <c r="B34" s="155" t="s">
        <v>103</v>
      </c>
      <c r="C34" s="155"/>
      <c r="D34" s="45" t="s">
        <v>74</v>
      </c>
      <c r="E34" s="45" t="s">
        <v>160</v>
      </c>
      <c r="F34" s="45" t="s">
        <v>224</v>
      </c>
      <c r="G34" s="45" t="s">
        <v>160</v>
      </c>
      <c r="H34" s="45" t="s">
        <v>49</v>
      </c>
      <c r="I34" s="45" t="s">
        <v>162</v>
      </c>
      <c r="J34" s="45" t="s">
        <v>200</v>
      </c>
      <c r="K34" s="45" t="s">
        <v>160</v>
      </c>
      <c r="L34" s="45" t="s">
        <v>119</v>
      </c>
      <c r="M34" s="55" t="s">
        <v>110</v>
      </c>
      <c r="N34" s="45" t="s">
        <v>110</v>
      </c>
      <c r="O34" s="45" t="s">
        <v>200</v>
      </c>
      <c r="P34" s="45" t="s">
        <v>148</v>
      </c>
      <c r="Q34" s="45" t="s">
        <v>164</v>
      </c>
      <c r="R34" s="55" t="s">
        <v>164</v>
      </c>
    </row>
    <row r="35" spans="1:256" s="44" customFormat="1" ht="12.75">
      <c r="A35" s="53"/>
      <c r="B35" s="157" t="s">
        <v>104</v>
      </c>
      <c r="C35" s="157"/>
      <c r="D35" s="45" t="s">
        <v>12</v>
      </c>
      <c r="E35" s="45" t="s">
        <v>9</v>
      </c>
      <c r="F35" s="45" t="s">
        <v>13</v>
      </c>
      <c r="G35" s="45" t="s">
        <v>9</v>
      </c>
      <c r="H35" s="45" t="s">
        <v>121</v>
      </c>
      <c r="I35" s="45" t="s">
        <v>139</v>
      </c>
      <c r="J35" s="45" t="s">
        <v>13</v>
      </c>
      <c r="K35" s="45" t="s">
        <v>9</v>
      </c>
      <c r="L35" s="45" t="s">
        <v>12</v>
      </c>
      <c r="M35" s="55" t="s">
        <v>15</v>
      </c>
      <c r="N35" s="46" t="s">
        <v>15</v>
      </c>
      <c r="O35" s="46" t="s">
        <v>13</v>
      </c>
      <c r="P35" s="46" t="s">
        <v>8</v>
      </c>
      <c r="Q35" s="46" t="s">
        <v>6</v>
      </c>
      <c r="R35" s="56" t="s">
        <v>6</v>
      </c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  <c r="IJ35" s="43"/>
      <c r="IK35" s="43"/>
      <c r="IL35" s="43"/>
      <c r="IM35" s="43"/>
      <c r="IN35" s="43"/>
      <c r="IO35" s="43"/>
      <c r="IP35" s="43"/>
      <c r="IQ35" s="43"/>
      <c r="IR35" s="43"/>
      <c r="IS35" s="43"/>
      <c r="IT35" s="43"/>
      <c r="IU35" s="43"/>
      <c r="IV35" s="43"/>
    </row>
    <row r="36" spans="1:18" ht="12.75">
      <c r="A36" s="2" t="s">
        <v>693</v>
      </c>
      <c r="B36" s="45"/>
      <c r="C36" s="45" t="s">
        <v>176</v>
      </c>
      <c r="D36" s="62">
        <v>1223</v>
      </c>
      <c r="E36" s="62">
        <v>814</v>
      </c>
      <c r="F36" s="62">
        <v>17</v>
      </c>
      <c r="G36" s="62">
        <v>256</v>
      </c>
      <c r="H36" s="62">
        <v>1342</v>
      </c>
      <c r="I36" s="62">
        <v>1510</v>
      </c>
      <c r="J36" s="62">
        <v>897</v>
      </c>
      <c r="K36" s="62">
        <v>901</v>
      </c>
      <c r="L36" s="62">
        <v>1321</v>
      </c>
      <c r="M36" s="63">
        <v>492</v>
      </c>
      <c r="N36" s="60">
        <v>1515</v>
      </c>
      <c r="O36" s="60">
        <v>1557</v>
      </c>
      <c r="P36" s="60">
        <v>791</v>
      </c>
      <c r="Q36" s="60">
        <v>700</v>
      </c>
      <c r="R36" s="61">
        <v>1257</v>
      </c>
    </row>
    <row r="37" spans="1:18" ht="12.75">
      <c r="A37" s="2"/>
      <c r="B37" s="155" t="s">
        <v>103</v>
      </c>
      <c r="C37" s="155"/>
      <c r="D37" s="45" t="s">
        <v>243</v>
      </c>
      <c r="E37" s="45" t="s">
        <v>202</v>
      </c>
      <c r="F37" s="45" t="s">
        <v>243</v>
      </c>
      <c r="G37" s="45" t="s">
        <v>202</v>
      </c>
      <c r="H37" s="45" t="s">
        <v>203</v>
      </c>
      <c r="I37" s="45" t="s">
        <v>74</v>
      </c>
      <c r="J37" s="45" t="s">
        <v>50</v>
      </c>
      <c r="K37" s="45" t="s">
        <v>203</v>
      </c>
      <c r="L37" s="45" t="s">
        <v>154</v>
      </c>
      <c r="M37" s="55" t="s">
        <v>74</v>
      </c>
      <c r="N37" s="45" t="s">
        <v>203</v>
      </c>
      <c r="O37" s="45" t="s">
        <v>190</v>
      </c>
      <c r="P37" s="45" t="s">
        <v>146</v>
      </c>
      <c r="Q37" s="45" t="s">
        <v>238</v>
      </c>
      <c r="R37" s="55" t="s">
        <v>231</v>
      </c>
    </row>
    <row r="38" spans="1:256" s="44" customFormat="1" ht="12.75">
      <c r="A38" s="53"/>
      <c r="B38" s="157" t="s">
        <v>104</v>
      </c>
      <c r="C38" s="157"/>
      <c r="D38" s="45" t="s">
        <v>6</v>
      </c>
      <c r="E38" s="45" t="s">
        <v>73</v>
      </c>
      <c r="F38" s="45" t="s">
        <v>6</v>
      </c>
      <c r="G38" s="45" t="s">
        <v>73</v>
      </c>
      <c r="H38" s="45" t="s">
        <v>139</v>
      </c>
      <c r="I38" s="45" t="s">
        <v>12</v>
      </c>
      <c r="J38" s="45" t="s">
        <v>9</v>
      </c>
      <c r="K38" s="45" t="s">
        <v>139</v>
      </c>
      <c r="L38" s="45" t="s">
        <v>73</v>
      </c>
      <c r="M38" s="55" t="s">
        <v>12</v>
      </c>
      <c r="N38" s="46" t="s">
        <v>139</v>
      </c>
      <c r="O38" s="46" t="s">
        <v>14</v>
      </c>
      <c r="P38" s="46" t="s">
        <v>13</v>
      </c>
      <c r="Q38" s="46" t="s">
        <v>15</v>
      </c>
      <c r="R38" s="56" t="s">
        <v>139</v>
      </c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43"/>
      <c r="FO38" s="43"/>
      <c r="FP38" s="43"/>
      <c r="FQ38" s="43"/>
      <c r="FR38" s="43"/>
      <c r="FS38" s="43"/>
      <c r="FT38" s="43"/>
      <c r="FU38" s="43"/>
      <c r="FV38" s="43"/>
      <c r="FW38" s="43"/>
      <c r="FX38" s="43"/>
      <c r="FY38" s="43"/>
      <c r="FZ38" s="43"/>
      <c r="GA38" s="43"/>
      <c r="GB38" s="43"/>
      <c r="GC38" s="43"/>
      <c r="GD38" s="43"/>
      <c r="GE38" s="43"/>
      <c r="GF38" s="43"/>
      <c r="GG38" s="43"/>
      <c r="GH38" s="43"/>
      <c r="GI38" s="43"/>
      <c r="GJ38" s="43"/>
      <c r="GK38" s="43"/>
      <c r="GL38" s="43"/>
      <c r="GM38" s="43"/>
      <c r="GN38" s="43"/>
      <c r="GO38" s="43"/>
      <c r="GP38" s="43"/>
      <c r="GQ38" s="43"/>
      <c r="GR38" s="43"/>
      <c r="GS38" s="43"/>
      <c r="GT38" s="43"/>
      <c r="GU38" s="43"/>
      <c r="GV38" s="43"/>
      <c r="GW38" s="43"/>
      <c r="GX38" s="43"/>
      <c r="GY38" s="43"/>
      <c r="GZ38" s="43"/>
      <c r="HA38" s="43"/>
      <c r="HB38" s="43"/>
      <c r="HC38" s="43"/>
      <c r="HD38" s="43"/>
      <c r="HE38" s="43"/>
      <c r="HF38" s="43"/>
      <c r="HG38" s="43"/>
      <c r="HH38" s="43"/>
      <c r="HI38" s="43"/>
      <c r="HJ38" s="43"/>
      <c r="HK38" s="43"/>
      <c r="HL38" s="43"/>
      <c r="HM38" s="43"/>
      <c r="HN38" s="43"/>
      <c r="HO38" s="43"/>
      <c r="HP38" s="43"/>
      <c r="HQ38" s="43"/>
      <c r="HR38" s="43"/>
      <c r="HS38" s="43"/>
      <c r="HT38" s="43"/>
      <c r="HU38" s="43"/>
      <c r="HV38" s="43"/>
      <c r="HW38" s="43"/>
      <c r="HX38" s="43"/>
      <c r="HY38" s="43"/>
      <c r="HZ38" s="43"/>
      <c r="IA38" s="43"/>
      <c r="IB38" s="43"/>
      <c r="IC38" s="43"/>
      <c r="ID38" s="43"/>
      <c r="IE38" s="43"/>
      <c r="IF38" s="43"/>
      <c r="IG38" s="43"/>
      <c r="IH38" s="43"/>
      <c r="II38" s="43"/>
      <c r="IJ38" s="43"/>
      <c r="IK38" s="43"/>
      <c r="IL38" s="43"/>
      <c r="IM38" s="43"/>
      <c r="IN38" s="43"/>
      <c r="IO38" s="43"/>
      <c r="IP38" s="43"/>
      <c r="IQ38" s="43"/>
      <c r="IR38" s="43"/>
      <c r="IS38" s="43"/>
      <c r="IT38" s="43"/>
      <c r="IU38" s="43"/>
      <c r="IV38" s="43"/>
    </row>
    <row r="39" spans="1:18" ht="12.75">
      <c r="A39" s="2" t="s">
        <v>694</v>
      </c>
      <c r="B39" s="45"/>
      <c r="C39" s="45" t="s">
        <v>179</v>
      </c>
      <c r="D39" s="62">
        <v>984</v>
      </c>
      <c r="E39" s="62">
        <v>1429</v>
      </c>
      <c r="F39" s="62">
        <v>244</v>
      </c>
      <c r="G39" s="62">
        <v>564</v>
      </c>
      <c r="H39" s="62">
        <v>1583</v>
      </c>
      <c r="I39" s="62">
        <v>1427</v>
      </c>
      <c r="J39" s="62">
        <v>911</v>
      </c>
      <c r="K39" s="62">
        <v>57</v>
      </c>
      <c r="L39" s="62">
        <v>545</v>
      </c>
      <c r="M39" s="63">
        <v>1470</v>
      </c>
      <c r="N39" s="60">
        <v>114</v>
      </c>
      <c r="O39" s="60">
        <v>1066</v>
      </c>
      <c r="P39" s="60">
        <v>1352</v>
      </c>
      <c r="Q39" s="60">
        <v>1598</v>
      </c>
      <c r="R39" s="61">
        <v>737</v>
      </c>
    </row>
    <row r="40" spans="1:18" ht="12.75">
      <c r="A40" s="2"/>
      <c r="B40" s="155" t="s">
        <v>103</v>
      </c>
      <c r="C40" s="155"/>
      <c r="D40" s="45" t="s">
        <v>113</v>
      </c>
      <c r="E40" s="45" t="s">
        <v>76</v>
      </c>
      <c r="F40" s="45" t="s">
        <v>76</v>
      </c>
      <c r="G40" s="45" t="s">
        <v>113</v>
      </c>
      <c r="H40" s="45" t="s">
        <v>150</v>
      </c>
      <c r="I40" s="45" t="s">
        <v>113</v>
      </c>
      <c r="J40" s="45" t="s">
        <v>228</v>
      </c>
      <c r="K40" s="45" t="s">
        <v>228</v>
      </c>
      <c r="L40" s="45" t="s">
        <v>75</v>
      </c>
      <c r="M40" s="55" t="s">
        <v>131</v>
      </c>
      <c r="N40" s="45" t="s">
        <v>198</v>
      </c>
      <c r="O40" s="45" t="s">
        <v>112</v>
      </c>
      <c r="P40" s="45" t="s">
        <v>112</v>
      </c>
      <c r="Q40" s="45" t="s">
        <v>192</v>
      </c>
      <c r="R40" s="55" t="s">
        <v>75</v>
      </c>
    </row>
    <row r="41" spans="1:256" s="44" customFormat="1" ht="12.75">
      <c r="A41" s="53"/>
      <c r="B41" s="157" t="s">
        <v>104</v>
      </c>
      <c r="C41" s="157"/>
      <c r="D41" s="45" t="s">
        <v>9</v>
      </c>
      <c r="E41" s="45" t="s">
        <v>6</v>
      </c>
      <c r="F41" s="45" t="s">
        <v>6</v>
      </c>
      <c r="G41" s="45" t="s">
        <v>9</v>
      </c>
      <c r="H41" s="45" t="s">
        <v>14</v>
      </c>
      <c r="I41" s="45" t="s">
        <v>9</v>
      </c>
      <c r="J41" s="45" t="s">
        <v>106</v>
      </c>
      <c r="K41" s="45" t="s">
        <v>106</v>
      </c>
      <c r="L41" s="45" t="s">
        <v>7</v>
      </c>
      <c r="M41" s="55" t="s">
        <v>13</v>
      </c>
      <c r="N41" s="46" t="s">
        <v>11</v>
      </c>
      <c r="O41" s="46" t="s">
        <v>15</v>
      </c>
      <c r="P41" s="46" t="s">
        <v>15</v>
      </c>
      <c r="Q41" s="46" t="s">
        <v>106</v>
      </c>
      <c r="R41" s="56" t="s">
        <v>7</v>
      </c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/>
      <c r="EO41" s="43"/>
      <c r="EP41" s="43"/>
      <c r="EQ41" s="43"/>
      <c r="ER41" s="43"/>
      <c r="ES41" s="43"/>
      <c r="ET41" s="43"/>
      <c r="EU41" s="43"/>
      <c r="EV41" s="43"/>
      <c r="EW41" s="43"/>
      <c r="EX41" s="43"/>
      <c r="EY41" s="43"/>
      <c r="EZ41" s="43"/>
      <c r="FA41" s="43"/>
      <c r="FB41" s="43"/>
      <c r="FC41" s="43"/>
      <c r="FD41" s="43"/>
      <c r="FE41" s="43"/>
      <c r="FF41" s="43"/>
      <c r="FG41" s="43"/>
      <c r="FH41" s="43"/>
      <c r="FI41" s="43"/>
      <c r="FJ41" s="43"/>
      <c r="FK41" s="43"/>
      <c r="FL41" s="43"/>
      <c r="FM41" s="43"/>
      <c r="FN41" s="43"/>
      <c r="FO41" s="43"/>
      <c r="FP41" s="43"/>
      <c r="FQ41" s="43"/>
      <c r="FR41" s="43"/>
      <c r="FS41" s="43"/>
      <c r="FT41" s="43"/>
      <c r="FU41" s="43"/>
      <c r="FV41" s="43"/>
      <c r="FW41" s="43"/>
      <c r="FX41" s="43"/>
      <c r="FY41" s="43"/>
      <c r="FZ41" s="43"/>
      <c r="GA41" s="43"/>
      <c r="GB41" s="43"/>
      <c r="GC41" s="43"/>
      <c r="GD41" s="43"/>
      <c r="GE41" s="43"/>
      <c r="GF41" s="43"/>
      <c r="GG41" s="43"/>
      <c r="GH41" s="43"/>
      <c r="GI41" s="43"/>
      <c r="GJ41" s="43"/>
      <c r="GK41" s="43"/>
      <c r="GL41" s="43"/>
      <c r="GM41" s="43"/>
      <c r="GN41" s="43"/>
      <c r="GO41" s="43"/>
      <c r="GP41" s="43"/>
      <c r="GQ41" s="43"/>
      <c r="GR41" s="43"/>
      <c r="GS41" s="43"/>
      <c r="GT41" s="43"/>
      <c r="GU41" s="43"/>
      <c r="GV41" s="43"/>
      <c r="GW41" s="43"/>
      <c r="GX41" s="43"/>
      <c r="GY41" s="43"/>
      <c r="GZ41" s="43"/>
      <c r="HA41" s="43"/>
      <c r="HB41" s="43"/>
      <c r="HC41" s="43"/>
      <c r="HD41" s="43"/>
      <c r="HE41" s="43"/>
      <c r="HF41" s="43"/>
      <c r="HG41" s="43"/>
      <c r="HH41" s="43"/>
      <c r="HI41" s="43"/>
      <c r="HJ41" s="43"/>
      <c r="HK41" s="43"/>
      <c r="HL41" s="43"/>
      <c r="HM41" s="43"/>
      <c r="HN41" s="43"/>
      <c r="HO41" s="43"/>
      <c r="HP41" s="43"/>
      <c r="HQ41" s="43"/>
      <c r="HR41" s="43"/>
      <c r="HS41" s="43"/>
      <c r="HT41" s="43"/>
      <c r="HU41" s="43"/>
      <c r="HV41" s="43"/>
      <c r="HW41" s="43"/>
      <c r="HX41" s="43"/>
      <c r="HY41" s="43"/>
      <c r="HZ41" s="43"/>
      <c r="IA41" s="43"/>
      <c r="IB41" s="43"/>
      <c r="IC41" s="43"/>
      <c r="ID41" s="43"/>
      <c r="IE41" s="43"/>
      <c r="IF41" s="43"/>
      <c r="IG41" s="43"/>
      <c r="IH41" s="43"/>
      <c r="II41" s="43"/>
      <c r="IJ41" s="43"/>
      <c r="IK41" s="43"/>
      <c r="IL41" s="43"/>
      <c r="IM41" s="43"/>
      <c r="IN41" s="43"/>
      <c r="IO41" s="43"/>
      <c r="IP41" s="43"/>
      <c r="IQ41" s="43"/>
      <c r="IR41" s="43"/>
      <c r="IS41" s="43"/>
      <c r="IT41" s="43"/>
      <c r="IU41" s="43"/>
      <c r="IV41" s="43"/>
    </row>
    <row r="42" spans="1:18" ht="12.75">
      <c r="A42" s="2" t="s">
        <v>695</v>
      </c>
      <c r="B42" s="45"/>
      <c r="C42" s="45" t="s">
        <v>188</v>
      </c>
      <c r="D42" s="62">
        <v>928</v>
      </c>
      <c r="E42" s="62">
        <v>598</v>
      </c>
      <c r="F42" s="62">
        <v>1335</v>
      </c>
      <c r="G42" s="62">
        <v>1627</v>
      </c>
      <c r="H42" s="62">
        <v>1409</v>
      </c>
      <c r="I42" s="62">
        <v>1525</v>
      </c>
      <c r="J42" s="62">
        <v>1014</v>
      </c>
      <c r="K42" s="62">
        <v>240</v>
      </c>
      <c r="L42" s="62">
        <v>624</v>
      </c>
      <c r="M42" s="63">
        <v>968</v>
      </c>
      <c r="N42" s="60">
        <v>1548</v>
      </c>
      <c r="O42" s="60">
        <v>895</v>
      </c>
      <c r="P42" s="60">
        <v>1415</v>
      </c>
      <c r="Q42" s="60">
        <v>146</v>
      </c>
      <c r="R42" s="61">
        <v>201</v>
      </c>
    </row>
    <row r="43" spans="1:18" ht="12.75">
      <c r="A43" s="2"/>
      <c r="B43" s="155" t="s">
        <v>103</v>
      </c>
      <c r="C43" s="155"/>
      <c r="D43" s="45" t="s">
        <v>246</v>
      </c>
      <c r="E43" s="45" t="s">
        <v>114</v>
      </c>
      <c r="F43" s="45" t="s">
        <v>162</v>
      </c>
      <c r="G43" s="45" t="s">
        <v>200</v>
      </c>
      <c r="H43" s="45" t="s">
        <v>50</v>
      </c>
      <c r="I43" s="45" t="s">
        <v>162</v>
      </c>
      <c r="J43" s="45" t="s">
        <v>239</v>
      </c>
      <c r="K43" s="45" t="s">
        <v>109</v>
      </c>
      <c r="L43" s="45" t="s">
        <v>77</v>
      </c>
      <c r="M43" s="55" t="s">
        <v>78</v>
      </c>
      <c r="N43" s="45" t="s">
        <v>80</v>
      </c>
      <c r="O43" s="45" t="s">
        <v>193</v>
      </c>
      <c r="P43" s="45" t="s">
        <v>246</v>
      </c>
      <c r="Q43" s="45" t="s">
        <v>49</v>
      </c>
      <c r="R43" s="55" t="s">
        <v>160</v>
      </c>
    </row>
    <row r="44" spans="1:256" s="44" customFormat="1" ht="12.75">
      <c r="A44" s="53"/>
      <c r="B44" s="157" t="s">
        <v>104</v>
      </c>
      <c r="C44" s="157"/>
      <c r="D44" s="45" t="s">
        <v>121</v>
      </c>
      <c r="E44" s="45" t="s">
        <v>6</v>
      </c>
      <c r="F44" s="45" t="s">
        <v>139</v>
      </c>
      <c r="G44" s="45" t="s">
        <v>13</v>
      </c>
      <c r="H44" s="45" t="s">
        <v>9</v>
      </c>
      <c r="I44" s="45" t="s">
        <v>139</v>
      </c>
      <c r="J44" s="45" t="s">
        <v>10</v>
      </c>
      <c r="K44" s="45" t="s">
        <v>139</v>
      </c>
      <c r="L44" s="45" t="s">
        <v>15</v>
      </c>
      <c r="M44" s="55" t="s">
        <v>106</v>
      </c>
      <c r="N44" s="46" t="s">
        <v>6</v>
      </c>
      <c r="O44" s="46" t="s">
        <v>6</v>
      </c>
      <c r="P44" s="46" t="s">
        <v>121</v>
      </c>
      <c r="Q44" s="46" t="s">
        <v>121</v>
      </c>
      <c r="R44" s="56" t="s">
        <v>9</v>
      </c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  <c r="EO44" s="43"/>
      <c r="EP44" s="43"/>
      <c r="EQ44" s="43"/>
      <c r="ER44" s="43"/>
      <c r="ES44" s="43"/>
      <c r="ET44" s="43"/>
      <c r="EU44" s="43"/>
      <c r="EV44" s="43"/>
      <c r="EW44" s="43"/>
      <c r="EX44" s="43"/>
      <c r="EY44" s="43"/>
      <c r="EZ44" s="43"/>
      <c r="FA44" s="43"/>
      <c r="FB44" s="43"/>
      <c r="FC44" s="43"/>
      <c r="FD44" s="43"/>
      <c r="FE44" s="43"/>
      <c r="FF44" s="43"/>
      <c r="FG44" s="43"/>
      <c r="FH44" s="43"/>
      <c r="FI44" s="43"/>
      <c r="FJ44" s="43"/>
      <c r="FK44" s="43"/>
      <c r="FL44" s="43"/>
      <c r="FM44" s="43"/>
      <c r="FN44" s="43"/>
      <c r="FO44" s="43"/>
      <c r="FP44" s="43"/>
      <c r="FQ44" s="43"/>
      <c r="FR44" s="43"/>
      <c r="FS44" s="43"/>
      <c r="FT44" s="43"/>
      <c r="FU44" s="43"/>
      <c r="FV44" s="43"/>
      <c r="FW44" s="43"/>
      <c r="FX44" s="43"/>
      <c r="FY44" s="43"/>
      <c r="FZ44" s="43"/>
      <c r="GA44" s="43"/>
      <c r="GB44" s="43"/>
      <c r="GC44" s="43"/>
      <c r="GD44" s="43"/>
      <c r="GE44" s="43"/>
      <c r="GF44" s="43"/>
      <c r="GG44" s="43"/>
      <c r="GH44" s="43"/>
      <c r="GI44" s="43"/>
      <c r="GJ44" s="43"/>
      <c r="GK44" s="43"/>
      <c r="GL44" s="43"/>
      <c r="GM44" s="43"/>
      <c r="GN44" s="43"/>
      <c r="GO44" s="43"/>
      <c r="GP44" s="43"/>
      <c r="GQ44" s="43"/>
      <c r="GR44" s="43"/>
      <c r="GS44" s="43"/>
      <c r="GT44" s="43"/>
      <c r="GU44" s="43"/>
      <c r="GV44" s="43"/>
      <c r="GW44" s="43"/>
      <c r="GX44" s="43"/>
      <c r="GY44" s="43"/>
      <c r="GZ44" s="43"/>
      <c r="HA44" s="43"/>
      <c r="HB44" s="43"/>
      <c r="HC44" s="43"/>
      <c r="HD44" s="43"/>
      <c r="HE44" s="43"/>
      <c r="HF44" s="43"/>
      <c r="HG44" s="43"/>
      <c r="HH44" s="43"/>
      <c r="HI44" s="43"/>
      <c r="HJ44" s="43"/>
      <c r="HK44" s="43"/>
      <c r="HL44" s="43"/>
      <c r="HM44" s="43"/>
      <c r="HN44" s="43"/>
      <c r="HO44" s="43"/>
      <c r="HP44" s="43"/>
      <c r="HQ44" s="43"/>
      <c r="HR44" s="43"/>
      <c r="HS44" s="43"/>
      <c r="HT44" s="43"/>
      <c r="HU44" s="43"/>
      <c r="HV44" s="43"/>
      <c r="HW44" s="43"/>
      <c r="HX44" s="43"/>
      <c r="HY44" s="43"/>
      <c r="HZ44" s="43"/>
      <c r="IA44" s="43"/>
      <c r="IB44" s="43"/>
      <c r="IC44" s="43"/>
      <c r="ID44" s="43"/>
      <c r="IE44" s="43"/>
      <c r="IF44" s="43"/>
      <c r="IG44" s="43"/>
      <c r="IH44" s="43"/>
      <c r="II44" s="43"/>
      <c r="IJ44" s="43"/>
      <c r="IK44" s="43"/>
      <c r="IL44" s="43"/>
      <c r="IM44" s="43"/>
      <c r="IN44" s="43"/>
      <c r="IO44" s="43"/>
      <c r="IP44" s="43"/>
      <c r="IQ44" s="43"/>
      <c r="IR44" s="43"/>
      <c r="IS44" s="43"/>
      <c r="IT44" s="43"/>
      <c r="IU44" s="43"/>
      <c r="IV44" s="43"/>
    </row>
    <row r="45" spans="1:18" ht="12.75">
      <c r="A45" s="2" t="s">
        <v>696</v>
      </c>
      <c r="B45" s="45"/>
      <c r="C45" s="45" t="s">
        <v>256</v>
      </c>
      <c r="D45" s="62">
        <v>1025</v>
      </c>
      <c r="E45" s="62">
        <v>935</v>
      </c>
      <c r="F45" s="62">
        <v>1517</v>
      </c>
      <c r="G45" s="62">
        <v>1286</v>
      </c>
      <c r="H45" s="62">
        <v>999</v>
      </c>
      <c r="I45" s="62">
        <v>1520</v>
      </c>
      <c r="J45" s="62">
        <v>202</v>
      </c>
      <c r="K45" s="62">
        <v>926</v>
      </c>
      <c r="L45" s="62">
        <v>551</v>
      </c>
      <c r="M45" s="63">
        <v>1092</v>
      </c>
      <c r="N45" s="60">
        <v>376</v>
      </c>
      <c r="O45" s="60">
        <v>1102</v>
      </c>
      <c r="P45" s="60">
        <v>951</v>
      </c>
      <c r="Q45" s="60">
        <v>331</v>
      </c>
      <c r="R45" s="61">
        <v>1405</v>
      </c>
    </row>
    <row r="46" spans="1:18" ht="12.75">
      <c r="A46" s="2"/>
      <c r="B46" s="155" t="s">
        <v>103</v>
      </c>
      <c r="C46" s="155"/>
      <c r="D46" s="45" t="s">
        <v>111</v>
      </c>
      <c r="E46" s="45" t="s">
        <v>217</v>
      </c>
      <c r="F46" s="45" t="s">
        <v>109</v>
      </c>
      <c r="G46" s="45" t="s">
        <v>235</v>
      </c>
      <c r="H46" s="45" t="s">
        <v>78</v>
      </c>
      <c r="I46" s="45" t="s">
        <v>135</v>
      </c>
      <c r="J46" s="45" t="s">
        <v>223</v>
      </c>
      <c r="K46" s="45" t="s">
        <v>74</v>
      </c>
      <c r="L46" s="45" t="s">
        <v>160</v>
      </c>
      <c r="M46" s="55" t="s">
        <v>108</v>
      </c>
      <c r="N46" s="45" t="s">
        <v>76</v>
      </c>
      <c r="O46" s="45" t="s">
        <v>243</v>
      </c>
      <c r="P46" s="45" t="s">
        <v>74</v>
      </c>
      <c r="Q46" s="45" t="s">
        <v>199</v>
      </c>
      <c r="R46" s="55" t="s">
        <v>232</v>
      </c>
    </row>
    <row r="47" spans="1:256" s="44" customFormat="1" ht="12.75">
      <c r="A47" s="53"/>
      <c r="B47" s="157" t="s">
        <v>104</v>
      </c>
      <c r="C47" s="157"/>
      <c r="D47" s="45" t="s">
        <v>15</v>
      </c>
      <c r="E47" s="45" t="s">
        <v>73</v>
      </c>
      <c r="F47" s="45" t="s">
        <v>139</v>
      </c>
      <c r="G47" s="45" t="s">
        <v>139</v>
      </c>
      <c r="H47" s="45" t="s">
        <v>106</v>
      </c>
      <c r="I47" s="45" t="s">
        <v>7</v>
      </c>
      <c r="J47" s="45" t="s">
        <v>9</v>
      </c>
      <c r="K47" s="45" t="s">
        <v>12</v>
      </c>
      <c r="L47" s="45" t="s">
        <v>9</v>
      </c>
      <c r="M47" s="55" t="s">
        <v>7</v>
      </c>
      <c r="N47" s="46" t="s">
        <v>6</v>
      </c>
      <c r="O47" s="46" t="s">
        <v>6</v>
      </c>
      <c r="P47" s="46" t="s">
        <v>12</v>
      </c>
      <c r="Q47" s="46" t="s">
        <v>13</v>
      </c>
      <c r="R47" s="56" t="s">
        <v>139</v>
      </c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  <c r="EA47" s="43"/>
      <c r="EB47" s="43"/>
      <c r="EC47" s="43"/>
      <c r="ED47" s="43"/>
      <c r="EE47" s="43"/>
      <c r="EF47" s="43"/>
      <c r="EG47" s="43"/>
      <c r="EH47" s="43"/>
      <c r="EI47" s="43"/>
      <c r="EJ47" s="43"/>
      <c r="EK47" s="43"/>
      <c r="EL47" s="43"/>
      <c r="EM47" s="43"/>
      <c r="EN47" s="43"/>
      <c r="EO47" s="43"/>
      <c r="EP47" s="43"/>
      <c r="EQ47" s="43"/>
      <c r="ER47" s="43"/>
      <c r="ES47" s="43"/>
      <c r="ET47" s="43"/>
      <c r="EU47" s="43"/>
      <c r="EV47" s="43"/>
      <c r="EW47" s="43"/>
      <c r="EX47" s="43"/>
      <c r="EY47" s="43"/>
      <c r="EZ47" s="43"/>
      <c r="FA47" s="43"/>
      <c r="FB47" s="43"/>
      <c r="FC47" s="43"/>
      <c r="FD47" s="43"/>
      <c r="FE47" s="43"/>
      <c r="FF47" s="43"/>
      <c r="FG47" s="43"/>
      <c r="FH47" s="43"/>
      <c r="FI47" s="43"/>
      <c r="FJ47" s="43"/>
      <c r="FK47" s="43"/>
      <c r="FL47" s="43"/>
      <c r="FM47" s="43"/>
      <c r="FN47" s="43"/>
      <c r="FO47" s="43"/>
      <c r="FP47" s="43"/>
      <c r="FQ47" s="43"/>
      <c r="FR47" s="43"/>
      <c r="FS47" s="43"/>
      <c r="FT47" s="43"/>
      <c r="FU47" s="43"/>
      <c r="FV47" s="43"/>
      <c r="FW47" s="43"/>
      <c r="FX47" s="43"/>
      <c r="FY47" s="43"/>
      <c r="FZ47" s="43"/>
      <c r="GA47" s="43"/>
      <c r="GB47" s="43"/>
      <c r="GC47" s="43"/>
      <c r="GD47" s="43"/>
      <c r="GE47" s="43"/>
      <c r="GF47" s="43"/>
      <c r="GG47" s="43"/>
      <c r="GH47" s="43"/>
      <c r="GI47" s="43"/>
      <c r="GJ47" s="43"/>
      <c r="GK47" s="43"/>
      <c r="GL47" s="43"/>
      <c r="GM47" s="43"/>
      <c r="GN47" s="43"/>
      <c r="GO47" s="43"/>
      <c r="GP47" s="43"/>
      <c r="GQ47" s="43"/>
      <c r="GR47" s="43"/>
      <c r="GS47" s="43"/>
      <c r="GT47" s="43"/>
      <c r="GU47" s="43"/>
      <c r="GV47" s="43"/>
      <c r="GW47" s="43"/>
      <c r="GX47" s="43"/>
      <c r="GY47" s="43"/>
      <c r="GZ47" s="43"/>
      <c r="HA47" s="43"/>
      <c r="HB47" s="43"/>
      <c r="HC47" s="43"/>
      <c r="HD47" s="43"/>
      <c r="HE47" s="43"/>
      <c r="HF47" s="43"/>
      <c r="HG47" s="43"/>
      <c r="HH47" s="43"/>
      <c r="HI47" s="43"/>
      <c r="HJ47" s="43"/>
      <c r="HK47" s="43"/>
      <c r="HL47" s="43"/>
      <c r="HM47" s="43"/>
      <c r="HN47" s="43"/>
      <c r="HO47" s="43"/>
      <c r="HP47" s="43"/>
      <c r="HQ47" s="43"/>
      <c r="HR47" s="43"/>
      <c r="HS47" s="43"/>
      <c r="HT47" s="43"/>
      <c r="HU47" s="43"/>
      <c r="HV47" s="43"/>
      <c r="HW47" s="43"/>
      <c r="HX47" s="43"/>
      <c r="HY47" s="43"/>
      <c r="HZ47" s="43"/>
      <c r="IA47" s="43"/>
      <c r="IB47" s="43"/>
      <c r="IC47" s="43"/>
      <c r="ID47" s="43"/>
      <c r="IE47" s="43"/>
      <c r="IF47" s="43"/>
      <c r="IG47" s="43"/>
      <c r="IH47" s="43"/>
      <c r="II47" s="43"/>
      <c r="IJ47" s="43"/>
      <c r="IK47" s="43"/>
      <c r="IL47" s="43"/>
      <c r="IM47" s="43"/>
      <c r="IN47" s="43"/>
      <c r="IO47" s="43"/>
      <c r="IP47" s="43"/>
      <c r="IQ47" s="43"/>
      <c r="IR47" s="43"/>
      <c r="IS47" s="43"/>
      <c r="IT47" s="43"/>
      <c r="IU47" s="43"/>
      <c r="IV47" s="43"/>
    </row>
    <row r="48" spans="1:18" ht="12.75">
      <c r="A48" s="2" t="s">
        <v>697</v>
      </c>
      <c r="B48" s="45"/>
      <c r="C48" s="45" t="s">
        <v>178</v>
      </c>
      <c r="D48" s="62">
        <v>1179</v>
      </c>
      <c r="E48" s="62">
        <v>1244</v>
      </c>
      <c r="F48" s="62">
        <v>233</v>
      </c>
      <c r="G48" s="62">
        <v>591</v>
      </c>
      <c r="H48" s="62">
        <v>1177</v>
      </c>
      <c r="I48" s="62">
        <v>32</v>
      </c>
      <c r="J48" s="62">
        <v>998</v>
      </c>
      <c r="K48" s="62">
        <v>1366</v>
      </c>
      <c r="L48" s="62">
        <v>991</v>
      </c>
      <c r="M48" s="63">
        <v>1106</v>
      </c>
      <c r="N48" s="60">
        <v>1004</v>
      </c>
      <c r="O48" s="60">
        <v>191</v>
      </c>
      <c r="P48" s="60">
        <v>1219</v>
      </c>
      <c r="Q48" s="60">
        <v>613</v>
      </c>
      <c r="R48" s="61">
        <v>198</v>
      </c>
    </row>
    <row r="49" spans="1:18" ht="12.75">
      <c r="A49" s="2"/>
      <c r="B49" s="155" t="s">
        <v>103</v>
      </c>
      <c r="C49" s="155"/>
      <c r="D49" s="45" t="s">
        <v>105</v>
      </c>
      <c r="E49" s="45" t="s">
        <v>229</v>
      </c>
      <c r="F49" s="45" t="s">
        <v>195</v>
      </c>
      <c r="G49" s="45" t="s">
        <v>109</v>
      </c>
      <c r="H49" s="45" t="s">
        <v>120</v>
      </c>
      <c r="I49" s="45" t="s">
        <v>229</v>
      </c>
      <c r="J49" s="45" t="s">
        <v>108</v>
      </c>
      <c r="K49" s="45" t="s">
        <v>80</v>
      </c>
      <c r="L49" s="45" t="s">
        <v>77</v>
      </c>
      <c r="M49" s="55" t="s">
        <v>105</v>
      </c>
      <c r="N49" s="45" t="s">
        <v>109</v>
      </c>
      <c r="O49" s="45" t="s">
        <v>108</v>
      </c>
      <c r="P49" s="45" t="s">
        <v>113</v>
      </c>
      <c r="Q49" s="45" t="s">
        <v>232</v>
      </c>
      <c r="R49" s="55" t="s">
        <v>229</v>
      </c>
    </row>
    <row r="50" spans="1:256" s="44" customFormat="1" ht="12.75">
      <c r="A50" s="53"/>
      <c r="B50" s="157" t="s">
        <v>104</v>
      </c>
      <c r="C50" s="157"/>
      <c r="D50" s="45" t="s">
        <v>73</v>
      </c>
      <c r="E50" s="45" t="s">
        <v>106</v>
      </c>
      <c r="F50" s="45" t="s">
        <v>121</v>
      </c>
      <c r="G50" s="45" t="s">
        <v>139</v>
      </c>
      <c r="H50" s="45" t="s">
        <v>15</v>
      </c>
      <c r="I50" s="45" t="s">
        <v>106</v>
      </c>
      <c r="J50" s="45" t="s">
        <v>7</v>
      </c>
      <c r="K50" s="45" t="s">
        <v>6</v>
      </c>
      <c r="L50" s="45" t="s">
        <v>15</v>
      </c>
      <c r="M50" s="55" t="s">
        <v>73</v>
      </c>
      <c r="N50" s="46" t="s">
        <v>139</v>
      </c>
      <c r="O50" s="46" t="s">
        <v>7</v>
      </c>
      <c r="P50" s="46" t="s">
        <v>9</v>
      </c>
      <c r="Q50" s="46" t="s">
        <v>139</v>
      </c>
      <c r="R50" s="56" t="s">
        <v>106</v>
      </c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/>
      <c r="DT50" s="43"/>
      <c r="DU50" s="43"/>
      <c r="DV50" s="43"/>
      <c r="DW50" s="43"/>
      <c r="DX50" s="43"/>
      <c r="DY50" s="43"/>
      <c r="DZ50" s="43"/>
      <c r="EA50" s="43"/>
      <c r="EB50" s="43"/>
      <c r="EC50" s="43"/>
      <c r="ED50" s="43"/>
      <c r="EE50" s="43"/>
      <c r="EF50" s="43"/>
      <c r="EG50" s="43"/>
      <c r="EH50" s="43"/>
      <c r="EI50" s="43"/>
      <c r="EJ50" s="43"/>
      <c r="EK50" s="43"/>
      <c r="EL50" s="43"/>
      <c r="EM50" s="43"/>
      <c r="EN50" s="43"/>
      <c r="EO50" s="43"/>
      <c r="EP50" s="43"/>
      <c r="EQ50" s="43"/>
      <c r="ER50" s="43"/>
      <c r="ES50" s="43"/>
      <c r="ET50" s="43"/>
      <c r="EU50" s="43"/>
      <c r="EV50" s="43"/>
      <c r="EW50" s="43"/>
      <c r="EX50" s="43"/>
      <c r="EY50" s="43"/>
      <c r="EZ50" s="43"/>
      <c r="FA50" s="43"/>
      <c r="FB50" s="43"/>
      <c r="FC50" s="43"/>
      <c r="FD50" s="43"/>
      <c r="FE50" s="43"/>
      <c r="FF50" s="43"/>
      <c r="FG50" s="43"/>
      <c r="FH50" s="43"/>
      <c r="FI50" s="43"/>
      <c r="FJ50" s="43"/>
      <c r="FK50" s="43"/>
      <c r="FL50" s="43"/>
      <c r="FM50" s="43"/>
      <c r="FN50" s="43"/>
      <c r="FO50" s="43"/>
      <c r="FP50" s="43"/>
      <c r="FQ50" s="43"/>
      <c r="FR50" s="43"/>
      <c r="FS50" s="43"/>
      <c r="FT50" s="43"/>
      <c r="FU50" s="43"/>
      <c r="FV50" s="43"/>
      <c r="FW50" s="43"/>
      <c r="FX50" s="43"/>
      <c r="FY50" s="43"/>
      <c r="FZ50" s="43"/>
      <c r="GA50" s="43"/>
      <c r="GB50" s="43"/>
      <c r="GC50" s="43"/>
      <c r="GD50" s="43"/>
      <c r="GE50" s="43"/>
      <c r="GF50" s="43"/>
      <c r="GG50" s="43"/>
      <c r="GH50" s="43"/>
      <c r="GI50" s="43"/>
      <c r="GJ50" s="43"/>
      <c r="GK50" s="43"/>
      <c r="GL50" s="43"/>
      <c r="GM50" s="43"/>
      <c r="GN50" s="43"/>
      <c r="GO50" s="43"/>
      <c r="GP50" s="43"/>
      <c r="GQ50" s="43"/>
      <c r="GR50" s="43"/>
      <c r="GS50" s="43"/>
      <c r="GT50" s="43"/>
      <c r="GU50" s="43"/>
      <c r="GV50" s="43"/>
      <c r="GW50" s="43"/>
      <c r="GX50" s="43"/>
      <c r="GY50" s="43"/>
      <c r="GZ50" s="43"/>
      <c r="HA50" s="43"/>
      <c r="HB50" s="43"/>
      <c r="HC50" s="43"/>
      <c r="HD50" s="43"/>
      <c r="HE50" s="43"/>
      <c r="HF50" s="43"/>
      <c r="HG50" s="43"/>
      <c r="HH50" s="43"/>
      <c r="HI50" s="43"/>
      <c r="HJ50" s="43"/>
      <c r="HK50" s="43"/>
      <c r="HL50" s="43"/>
      <c r="HM50" s="43"/>
      <c r="HN50" s="43"/>
      <c r="HO50" s="43"/>
      <c r="HP50" s="43"/>
      <c r="HQ50" s="43"/>
      <c r="HR50" s="43"/>
      <c r="HS50" s="43"/>
      <c r="HT50" s="43"/>
      <c r="HU50" s="43"/>
      <c r="HV50" s="43"/>
      <c r="HW50" s="43"/>
      <c r="HX50" s="43"/>
      <c r="HY50" s="43"/>
      <c r="HZ50" s="43"/>
      <c r="IA50" s="43"/>
      <c r="IB50" s="43"/>
      <c r="IC50" s="43"/>
      <c r="ID50" s="43"/>
      <c r="IE50" s="43"/>
      <c r="IF50" s="43"/>
      <c r="IG50" s="43"/>
      <c r="IH50" s="43"/>
      <c r="II50" s="43"/>
      <c r="IJ50" s="43"/>
      <c r="IK50" s="43"/>
      <c r="IL50" s="43"/>
      <c r="IM50" s="43"/>
      <c r="IN50" s="43"/>
      <c r="IO50" s="43"/>
      <c r="IP50" s="43"/>
      <c r="IQ50" s="43"/>
      <c r="IR50" s="43"/>
      <c r="IS50" s="43"/>
      <c r="IT50" s="43"/>
      <c r="IU50" s="43"/>
      <c r="IV50" s="43"/>
    </row>
    <row r="51" spans="1:18" ht="12.75">
      <c r="A51" s="2" t="s">
        <v>698</v>
      </c>
      <c r="B51" s="45"/>
      <c r="C51" s="45" t="s">
        <v>175</v>
      </c>
      <c r="D51" s="62">
        <v>469</v>
      </c>
      <c r="E51" s="62">
        <v>1488</v>
      </c>
      <c r="F51" s="62">
        <v>1063</v>
      </c>
      <c r="G51" s="62">
        <v>1574</v>
      </c>
      <c r="H51" s="62">
        <v>1508</v>
      </c>
      <c r="I51" s="62">
        <v>819</v>
      </c>
      <c r="J51" s="62">
        <v>517</v>
      </c>
      <c r="K51" s="62">
        <v>1420</v>
      </c>
      <c r="L51" s="62">
        <v>646</v>
      </c>
      <c r="M51" s="63">
        <v>408</v>
      </c>
      <c r="N51" s="60">
        <v>515</v>
      </c>
      <c r="O51" s="60">
        <v>982</v>
      </c>
      <c r="P51" s="60">
        <v>824</v>
      </c>
      <c r="Q51" s="60">
        <v>780</v>
      </c>
      <c r="R51" s="61">
        <v>59</v>
      </c>
    </row>
    <row r="52" spans="1:18" ht="12.75">
      <c r="A52" s="2"/>
      <c r="B52" s="155" t="s">
        <v>103</v>
      </c>
      <c r="C52" s="155"/>
      <c r="D52" s="45" t="s">
        <v>80</v>
      </c>
      <c r="E52" s="45" t="s">
        <v>132</v>
      </c>
      <c r="F52" s="45" t="s">
        <v>80</v>
      </c>
      <c r="G52" s="45" t="s">
        <v>192</v>
      </c>
      <c r="H52" s="45" t="s">
        <v>109</v>
      </c>
      <c r="I52" s="45" t="s">
        <v>80</v>
      </c>
      <c r="J52" s="45" t="s">
        <v>49</v>
      </c>
      <c r="K52" s="45" t="s">
        <v>113</v>
      </c>
      <c r="L52" s="45" t="s">
        <v>79</v>
      </c>
      <c r="M52" s="55" t="s">
        <v>226</v>
      </c>
      <c r="N52" s="45" t="s">
        <v>224</v>
      </c>
      <c r="O52" s="45" t="s">
        <v>227</v>
      </c>
      <c r="P52" s="45" t="s">
        <v>155</v>
      </c>
      <c r="Q52" s="45" t="s">
        <v>237</v>
      </c>
      <c r="R52" s="55" t="s">
        <v>239</v>
      </c>
    </row>
    <row r="53" spans="1:256" s="44" customFormat="1" ht="12.75">
      <c r="A53" s="53"/>
      <c r="B53" s="157" t="s">
        <v>104</v>
      </c>
      <c r="C53" s="157"/>
      <c r="D53" s="45" t="s">
        <v>6</v>
      </c>
      <c r="E53" s="45" t="s">
        <v>7</v>
      </c>
      <c r="F53" s="45" t="s">
        <v>6</v>
      </c>
      <c r="G53" s="45" t="s">
        <v>106</v>
      </c>
      <c r="H53" s="45" t="s">
        <v>139</v>
      </c>
      <c r="I53" s="45" t="s">
        <v>6</v>
      </c>
      <c r="J53" s="45" t="s">
        <v>121</v>
      </c>
      <c r="K53" s="45" t="s">
        <v>9</v>
      </c>
      <c r="L53" s="45" t="s">
        <v>73</v>
      </c>
      <c r="M53" s="55" t="s">
        <v>13</v>
      </c>
      <c r="N53" s="46" t="s">
        <v>13</v>
      </c>
      <c r="O53" s="46" t="s">
        <v>106</v>
      </c>
      <c r="P53" s="46" t="s">
        <v>15</v>
      </c>
      <c r="Q53" s="46" t="s">
        <v>15</v>
      </c>
      <c r="R53" s="56" t="s">
        <v>10</v>
      </c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  <c r="DZ53" s="43"/>
      <c r="EA53" s="43"/>
      <c r="EB53" s="43"/>
      <c r="EC53" s="43"/>
      <c r="ED53" s="43"/>
      <c r="EE53" s="43"/>
      <c r="EF53" s="43"/>
      <c r="EG53" s="43"/>
      <c r="EH53" s="43"/>
      <c r="EI53" s="43"/>
      <c r="EJ53" s="43"/>
      <c r="EK53" s="43"/>
      <c r="EL53" s="43"/>
      <c r="EM53" s="43"/>
      <c r="EN53" s="43"/>
      <c r="EO53" s="43"/>
      <c r="EP53" s="43"/>
      <c r="EQ53" s="43"/>
      <c r="ER53" s="43"/>
      <c r="ES53" s="43"/>
      <c r="ET53" s="43"/>
      <c r="EU53" s="43"/>
      <c r="EV53" s="43"/>
      <c r="EW53" s="43"/>
      <c r="EX53" s="43"/>
      <c r="EY53" s="43"/>
      <c r="EZ53" s="43"/>
      <c r="FA53" s="43"/>
      <c r="FB53" s="43"/>
      <c r="FC53" s="43"/>
      <c r="FD53" s="43"/>
      <c r="FE53" s="43"/>
      <c r="FF53" s="43"/>
      <c r="FG53" s="43"/>
      <c r="FH53" s="43"/>
      <c r="FI53" s="43"/>
      <c r="FJ53" s="43"/>
      <c r="FK53" s="43"/>
      <c r="FL53" s="43"/>
      <c r="FM53" s="43"/>
      <c r="FN53" s="43"/>
      <c r="FO53" s="43"/>
      <c r="FP53" s="43"/>
      <c r="FQ53" s="43"/>
      <c r="FR53" s="43"/>
      <c r="FS53" s="43"/>
      <c r="FT53" s="43"/>
      <c r="FU53" s="43"/>
      <c r="FV53" s="43"/>
      <c r="FW53" s="43"/>
      <c r="FX53" s="43"/>
      <c r="FY53" s="43"/>
      <c r="FZ53" s="43"/>
      <c r="GA53" s="43"/>
      <c r="GB53" s="43"/>
      <c r="GC53" s="43"/>
      <c r="GD53" s="43"/>
      <c r="GE53" s="43"/>
      <c r="GF53" s="43"/>
      <c r="GG53" s="43"/>
      <c r="GH53" s="43"/>
      <c r="GI53" s="43"/>
      <c r="GJ53" s="43"/>
      <c r="GK53" s="43"/>
      <c r="GL53" s="43"/>
      <c r="GM53" s="43"/>
      <c r="GN53" s="43"/>
      <c r="GO53" s="43"/>
      <c r="GP53" s="43"/>
      <c r="GQ53" s="43"/>
      <c r="GR53" s="43"/>
      <c r="GS53" s="43"/>
      <c r="GT53" s="43"/>
      <c r="GU53" s="43"/>
      <c r="GV53" s="43"/>
      <c r="GW53" s="43"/>
      <c r="GX53" s="43"/>
      <c r="GY53" s="43"/>
      <c r="GZ53" s="43"/>
      <c r="HA53" s="43"/>
      <c r="HB53" s="43"/>
      <c r="HC53" s="43"/>
      <c r="HD53" s="43"/>
      <c r="HE53" s="43"/>
      <c r="HF53" s="43"/>
      <c r="HG53" s="43"/>
      <c r="HH53" s="43"/>
      <c r="HI53" s="43"/>
      <c r="HJ53" s="43"/>
      <c r="HK53" s="43"/>
      <c r="HL53" s="43"/>
      <c r="HM53" s="43"/>
      <c r="HN53" s="43"/>
      <c r="HO53" s="43"/>
      <c r="HP53" s="43"/>
      <c r="HQ53" s="43"/>
      <c r="HR53" s="43"/>
      <c r="HS53" s="43"/>
      <c r="HT53" s="43"/>
      <c r="HU53" s="43"/>
      <c r="HV53" s="43"/>
      <c r="HW53" s="43"/>
      <c r="HX53" s="43"/>
      <c r="HY53" s="43"/>
      <c r="HZ53" s="43"/>
      <c r="IA53" s="43"/>
      <c r="IB53" s="43"/>
      <c r="IC53" s="43"/>
      <c r="ID53" s="43"/>
      <c r="IE53" s="43"/>
      <c r="IF53" s="43"/>
      <c r="IG53" s="43"/>
      <c r="IH53" s="43"/>
      <c r="II53" s="43"/>
      <c r="IJ53" s="43"/>
      <c r="IK53" s="43"/>
      <c r="IL53" s="43"/>
      <c r="IM53" s="43"/>
      <c r="IN53" s="43"/>
      <c r="IO53" s="43"/>
      <c r="IP53" s="43"/>
      <c r="IQ53" s="43"/>
      <c r="IR53" s="43"/>
      <c r="IS53" s="43"/>
      <c r="IT53" s="43"/>
      <c r="IU53" s="43"/>
      <c r="IV53" s="43"/>
    </row>
    <row r="54" spans="1:18" ht="12.75">
      <c r="A54" s="2" t="s">
        <v>699</v>
      </c>
      <c r="B54" s="45"/>
      <c r="C54" s="45" t="s">
        <v>180</v>
      </c>
      <c r="D54" s="62">
        <v>1204</v>
      </c>
      <c r="E54" s="62">
        <v>81</v>
      </c>
      <c r="F54" s="62">
        <v>93</v>
      </c>
      <c r="G54" s="62">
        <v>786</v>
      </c>
      <c r="H54" s="62">
        <v>4</v>
      </c>
      <c r="I54" s="62">
        <v>1033</v>
      </c>
      <c r="J54" s="62">
        <v>724</v>
      </c>
      <c r="K54" s="62">
        <v>907</v>
      </c>
      <c r="L54" s="62">
        <v>730</v>
      </c>
      <c r="M54" s="63">
        <v>1100</v>
      </c>
      <c r="N54" s="60">
        <v>630</v>
      </c>
      <c r="O54" s="60">
        <v>400</v>
      </c>
      <c r="P54" s="60">
        <v>1169</v>
      </c>
      <c r="Q54" s="60">
        <v>779</v>
      </c>
      <c r="R54" s="61">
        <v>511</v>
      </c>
    </row>
    <row r="55" spans="1:18" ht="12.75">
      <c r="A55" s="2"/>
      <c r="B55" s="155" t="s">
        <v>103</v>
      </c>
      <c r="C55" s="155"/>
      <c r="D55" s="45" t="s">
        <v>114</v>
      </c>
      <c r="E55" s="45" t="s">
        <v>110</v>
      </c>
      <c r="F55" s="45" t="s">
        <v>105</v>
      </c>
      <c r="G55" s="45" t="s">
        <v>119</v>
      </c>
      <c r="H55" s="45" t="s">
        <v>119</v>
      </c>
      <c r="I55" s="45" t="s">
        <v>111</v>
      </c>
      <c r="J55" s="45" t="s">
        <v>108</v>
      </c>
      <c r="K55" s="45" t="s">
        <v>109</v>
      </c>
      <c r="L55" s="45" t="s">
        <v>224</v>
      </c>
      <c r="M55" s="55" t="s">
        <v>224</v>
      </c>
      <c r="N55" s="45" t="s">
        <v>80</v>
      </c>
      <c r="O55" s="45" t="s">
        <v>119</v>
      </c>
      <c r="P55" s="45" t="s">
        <v>108</v>
      </c>
      <c r="Q55" s="45" t="s">
        <v>145</v>
      </c>
      <c r="R55" s="55" t="s">
        <v>50</v>
      </c>
    </row>
    <row r="56" spans="1:256" s="44" customFormat="1" ht="12.75">
      <c r="A56" s="53"/>
      <c r="B56" s="157" t="s">
        <v>104</v>
      </c>
      <c r="C56" s="157"/>
      <c r="D56" s="45" t="s">
        <v>6</v>
      </c>
      <c r="E56" s="45" t="s">
        <v>15</v>
      </c>
      <c r="F56" s="45" t="s">
        <v>73</v>
      </c>
      <c r="G56" s="45" t="s">
        <v>12</v>
      </c>
      <c r="H56" s="45" t="s">
        <v>12</v>
      </c>
      <c r="I56" s="45" t="s">
        <v>15</v>
      </c>
      <c r="J56" s="45" t="s">
        <v>7</v>
      </c>
      <c r="K56" s="45" t="s">
        <v>139</v>
      </c>
      <c r="L56" s="45" t="s">
        <v>13</v>
      </c>
      <c r="M56" s="55" t="s">
        <v>13</v>
      </c>
      <c r="N56" s="46" t="s">
        <v>6</v>
      </c>
      <c r="O56" s="46" t="s">
        <v>12</v>
      </c>
      <c r="P56" s="46" t="s">
        <v>7</v>
      </c>
      <c r="Q56" s="46" t="s">
        <v>11</v>
      </c>
      <c r="R56" s="56" t="s">
        <v>9</v>
      </c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3"/>
      <c r="DY56" s="43"/>
      <c r="DZ56" s="43"/>
      <c r="EA56" s="43"/>
      <c r="EB56" s="43"/>
      <c r="EC56" s="43"/>
      <c r="ED56" s="43"/>
      <c r="EE56" s="43"/>
      <c r="EF56" s="43"/>
      <c r="EG56" s="43"/>
      <c r="EH56" s="43"/>
      <c r="EI56" s="43"/>
      <c r="EJ56" s="43"/>
      <c r="EK56" s="43"/>
      <c r="EL56" s="43"/>
      <c r="EM56" s="43"/>
      <c r="EN56" s="43"/>
      <c r="EO56" s="43"/>
      <c r="EP56" s="43"/>
      <c r="EQ56" s="43"/>
      <c r="ER56" s="43"/>
      <c r="ES56" s="43"/>
      <c r="ET56" s="43"/>
      <c r="EU56" s="43"/>
      <c r="EV56" s="43"/>
      <c r="EW56" s="43"/>
      <c r="EX56" s="43"/>
      <c r="EY56" s="43"/>
      <c r="EZ56" s="43"/>
      <c r="FA56" s="43"/>
      <c r="FB56" s="43"/>
      <c r="FC56" s="43"/>
      <c r="FD56" s="43"/>
      <c r="FE56" s="43"/>
      <c r="FF56" s="43"/>
      <c r="FG56" s="43"/>
      <c r="FH56" s="43"/>
      <c r="FI56" s="43"/>
      <c r="FJ56" s="43"/>
      <c r="FK56" s="43"/>
      <c r="FL56" s="43"/>
      <c r="FM56" s="43"/>
      <c r="FN56" s="43"/>
      <c r="FO56" s="43"/>
      <c r="FP56" s="43"/>
      <c r="FQ56" s="43"/>
      <c r="FR56" s="43"/>
      <c r="FS56" s="43"/>
      <c r="FT56" s="43"/>
      <c r="FU56" s="43"/>
      <c r="FV56" s="43"/>
      <c r="FW56" s="43"/>
      <c r="FX56" s="43"/>
      <c r="FY56" s="43"/>
      <c r="FZ56" s="43"/>
      <c r="GA56" s="43"/>
      <c r="GB56" s="43"/>
      <c r="GC56" s="43"/>
      <c r="GD56" s="43"/>
      <c r="GE56" s="43"/>
      <c r="GF56" s="43"/>
      <c r="GG56" s="43"/>
      <c r="GH56" s="43"/>
      <c r="GI56" s="43"/>
      <c r="GJ56" s="43"/>
      <c r="GK56" s="43"/>
      <c r="GL56" s="43"/>
      <c r="GM56" s="43"/>
      <c r="GN56" s="43"/>
      <c r="GO56" s="43"/>
      <c r="GP56" s="43"/>
      <c r="GQ56" s="43"/>
      <c r="GR56" s="43"/>
      <c r="GS56" s="43"/>
      <c r="GT56" s="43"/>
      <c r="GU56" s="43"/>
      <c r="GV56" s="43"/>
      <c r="GW56" s="43"/>
      <c r="GX56" s="43"/>
      <c r="GY56" s="43"/>
      <c r="GZ56" s="43"/>
      <c r="HA56" s="43"/>
      <c r="HB56" s="43"/>
      <c r="HC56" s="43"/>
      <c r="HD56" s="43"/>
      <c r="HE56" s="43"/>
      <c r="HF56" s="43"/>
      <c r="HG56" s="43"/>
      <c r="HH56" s="43"/>
      <c r="HI56" s="43"/>
      <c r="HJ56" s="43"/>
      <c r="HK56" s="43"/>
      <c r="HL56" s="43"/>
      <c r="HM56" s="43"/>
      <c r="HN56" s="43"/>
      <c r="HO56" s="43"/>
      <c r="HP56" s="43"/>
      <c r="HQ56" s="43"/>
      <c r="HR56" s="43"/>
      <c r="HS56" s="43"/>
      <c r="HT56" s="43"/>
      <c r="HU56" s="43"/>
      <c r="HV56" s="43"/>
      <c r="HW56" s="43"/>
      <c r="HX56" s="43"/>
      <c r="HY56" s="43"/>
      <c r="HZ56" s="43"/>
      <c r="IA56" s="43"/>
      <c r="IB56" s="43"/>
      <c r="IC56" s="43"/>
      <c r="ID56" s="43"/>
      <c r="IE56" s="43"/>
      <c r="IF56" s="43"/>
      <c r="IG56" s="43"/>
      <c r="IH56" s="43"/>
      <c r="II56" s="43"/>
      <c r="IJ56" s="43"/>
      <c r="IK56" s="43"/>
      <c r="IL56" s="43"/>
      <c r="IM56" s="43"/>
      <c r="IN56" s="43"/>
      <c r="IO56" s="43"/>
      <c r="IP56" s="43"/>
      <c r="IQ56" s="43"/>
      <c r="IR56" s="43"/>
      <c r="IS56" s="43"/>
      <c r="IT56" s="43"/>
      <c r="IU56" s="43"/>
      <c r="IV56" s="43"/>
    </row>
    <row r="57" spans="1:18" ht="12.75">
      <c r="A57" s="2" t="s">
        <v>700</v>
      </c>
      <c r="B57" s="45"/>
      <c r="C57" s="45" t="s">
        <v>170</v>
      </c>
      <c r="D57" s="62">
        <v>430</v>
      </c>
      <c r="E57" s="62">
        <v>1549</v>
      </c>
      <c r="F57" s="62">
        <v>797</v>
      </c>
      <c r="G57" s="62">
        <v>1570</v>
      </c>
      <c r="H57" s="62">
        <v>632</v>
      </c>
      <c r="I57" s="62">
        <v>1277</v>
      </c>
      <c r="J57" s="62">
        <v>579</v>
      </c>
      <c r="K57" s="62">
        <v>1388</v>
      </c>
      <c r="L57" s="62">
        <v>1559</v>
      </c>
      <c r="M57" s="63">
        <v>1435</v>
      </c>
      <c r="N57" s="60">
        <v>300</v>
      </c>
      <c r="O57" s="60">
        <v>367</v>
      </c>
      <c r="P57" s="60">
        <v>459</v>
      </c>
      <c r="Q57" s="60">
        <v>1028</v>
      </c>
      <c r="R57" s="61">
        <v>1440</v>
      </c>
    </row>
    <row r="58" spans="1:18" ht="12.75">
      <c r="A58" s="2"/>
      <c r="B58" s="155" t="s">
        <v>103</v>
      </c>
      <c r="C58" s="155"/>
      <c r="D58" s="45" t="s">
        <v>120</v>
      </c>
      <c r="E58" s="45" t="s">
        <v>217</v>
      </c>
      <c r="F58" s="45" t="s">
        <v>217</v>
      </c>
      <c r="G58" s="45" t="s">
        <v>246</v>
      </c>
      <c r="H58" s="45" t="s">
        <v>222</v>
      </c>
      <c r="I58" s="45" t="s">
        <v>120</v>
      </c>
      <c r="J58" s="45" t="s">
        <v>108</v>
      </c>
      <c r="K58" s="45" t="s">
        <v>221</v>
      </c>
      <c r="L58" s="45" t="s">
        <v>219</v>
      </c>
      <c r="M58" s="55" t="s">
        <v>199</v>
      </c>
      <c r="N58" s="45" t="s">
        <v>110</v>
      </c>
      <c r="O58" s="45" t="s">
        <v>244</v>
      </c>
      <c r="P58" s="45" t="s">
        <v>244</v>
      </c>
      <c r="Q58" s="45" t="s">
        <v>239</v>
      </c>
      <c r="R58" s="55" t="s">
        <v>49</v>
      </c>
    </row>
    <row r="59" spans="1:256" s="44" customFormat="1" ht="12.75">
      <c r="A59" s="53"/>
      <c r="B59" s="157" t="s">
        <v>104</v>
      </c>
      <c r="C59" s="157"/>
      <c r="D59" s="45" t="s">
        <v>15</v>
      </c>
      <c r="E59" s="45" t="s">
        <v>73</v>
      </c>
      <c r="F59" s="45" t="s">
        <v>73</v>
      </c>
      <c r="G59" s="45" t="s">
        <v>121</v>
      </c>
      <c r="H59" s="45" t="s">
        <v>9</v>
      </c>
      <c r="I59" s="45" t="s">
        <v>15</v>
      </c>
      <c r="J59" s="45" t="s">
        <v>7</v>
      </c>
      <c r="K59" s="45" t="s">
        <v>14</v>
      </c>
      <c r="L59" s="45" t="s">
        <v>14</v>
      </c>
      <c r="M59" s="55" t="s">
        <v>13</v>
      </c>
      <c r="N59" s="46" t="s">
        <v>15</v>
      </c>
      <c r="O59" s="46" t="s">
        <v>6</v>
      </c>
      <c r="P59" s="46" t="s">
        <v>6</v>
      </c>
      <c r="Q59" s="46" t="s">
        <v>10</v>
      </c>
      <c r="R59" s="56" t="s">
        <v>121</v>
      </c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  <c r="DT59" s="43"/>
      <c r="DU59" s="43"/>
      <c r="DV59" s="43"/>
      <c r="DW59" s="43"/>
      <c r="DX59" s="43"/>
      <c r="DY59" s="43"/>
      <c r="DZ59" s="43"/>
      <c r="EA59" s="43"/>
      <c r="EB59" s="43"/>
      <c r="EC59" s="43"/>
      <c r="ED59" s="43"/>
      <c r="EE59" s="43"/>
      <c r="EF59" s="43"/>
      <c r="EG59" s="43"/>
      <c r="EH59" s="43"/>
      <c r="EI59" s="43"/>
      <c r="EJ59" s="43"/>
      <c r="EK59" s="43"/>
      <c r="EL59" s="43"/>
      <c r="EM59" s="43"/>
      <c r="EN59" s="43"/>
      <c r="EO59" s="43"/>
      <c r="EP59" s="43"/>
      <c r="EQ59" s="43"/>
      <c r="ER59" s="43"/>
      <c r="ES59" s="43"/>
      <c r="ET59" s="43"/>
      <c r="EU59" s="43"/>
      <c r="EV59" s="43"/>
      <c r="EW59" s="43"/>
      <c r="EX59" s="43"/>
      <c r="EY59" s="43"/>
      <c r="EZ59" s="43"/>
      <c r="FA59" s="43"/>
      <c r="FB59" s="43"/>
      <c r="FC59" s="43"/>
      <c r="FD59" s="43"/>
      <c r="FE59" s="43"/>
      <c r="FF59" s="43"/>
      <c r="FG59" s="43"/>
      <c r="FH59" s="43"/>
      <c r="FI59" s="43"/>
      <c r="FJ59" s="43"/>
      <c r="FK59" s="43"/>
      <c r="FL59" s="43"/>
      <c r="FM59" s="43"/>
      <c r="FN59" s="43"/>
      <c r="FO59" s="43"/>
      <c r="FP59" s="43"/>
      <c r="FQ59" s="43"/>
      <c r="FR59" s="43"/>
      <c r="FS59" s="43"/>
      <c r="FT59" s="43"/>
      <c r="FU59" s="43"/>
      <c r="FV59" s="43"/>
      <c r="FW59" s="43"/>
      <c r="FX59" s="43"/>
      <c r="FY59" s="43"/>
      <c r="FZ59" s="43"/>
      <c r="GA59" s="43"/>
      <c r="GB59" s="43"/>
      <c r="GC59" s="43"/>
      <c r="GD59" s="43"/>
      <c r="GE59" s="43"/>
      <c r="GF59" s="43"/>
      <c r="GG59" s="43"/>
      <c r="GH59" s="43"/>
      <c r="GI59" s="43"/>
      <c r="GJ59" s="43"/>
      <c r="GK59" s="43"/>
      <c r="GL59" s="43"/>
      <c r="GM59" s="43"/>
      <c r="GN59" s="43"/>
      <c r="GO59" s="43"/>
      <c r="GP59" s="43"/>
      <c r="GQ59" s="43"/>
      <c r="GR59" s="43"/>
      <c r="GS59" s="43"/>
      <c r="GT59" s="43"/>
      <c r="GU59" s="43"/>
      <c r="GV59" s="43"/>
      <c r="GW59" s="43"/>
      <c r="GX59" s="43"/>
      <c r="GY59" s="43"/>
      <c r="GZ59" s="43"/>
      <c r="HA59" s="43"/>
      <c r="HB59" s="43"/>
      <c r="HC59" s="43"/>
      <c r="HD59" s="43"/>
      <c r="HE59" s="43"/>
      <c r="HF59" s="43"/>
      <c r="HG59" s="43"/>
      <c r="HH59" s="43"/>
      <c r="HI59" s="43"/>
      <c r="HJ59" s="43"/>
      <c r="HK59" s="43"/>
      <c r="HL59" s="43"/>
      <c r="HM59" s="43"/>
      <c r="HN59" s="43"/>
      <c r="HO59" s="43"/>
      <c r="HP59" s="43"/>
      <c r="HQ59" s="43"/>
      <c r="HR59" s="43"/>
      <c r="HS59" s="43"/>
      <c r="HT59" s="43"/>
      <c r="HU59" s="43"/>
      <c r="HV59" s="43"/>
      <c r="HW59" s="43"/>
      <c r="HX59" s="43"/>
      <c r="HY59" s="43"/>
      <c r="HZ59" s="43"/>
      <c r="IA59" s="43"/>
      <c r="IB59" s="43"/>
      <c r="IC59" s="43"/>
      <c r="ID59" s="43"/>
      <c r="IE59" s="43"/>
      <c r="IF59" s="43"/>
      <c r="IG59" s="43"/>
      <c r="IH59" s="43"/>
      <c r="II59" s="43"/>
      <c r="IJ59" s="43"/>
      <c r="IK59" s="43"/>
      <c r="IL59" s="43"/>
      <c r="IM59" s="43"/>
      <c r="IN59" s="43"/>
      <c r="IO59" s="43"/>
      <c r="IP59" s="43"/>
      <c r="IQ59" s="43"/>
      <c r="IR59" s="43"/>
      <c r="IS59" s="43"/>
      <c r="IT59" s="43"/>
      <c r="IU59" s="43"/>
      <c r="IV59" s="43"/>
    </row>
    <row r="60" spans="1:18" ht="12.75">
      <c r="A60" s="2" t="s">
        <v>701</v>
      </c>
      <c r="B60" s="45"/>
      <c r="C60" s="45" t="s">
        <v>174</v>
      </c>
      <c r="D60" s="62">
        <v>1316</v>
      </c>
      <c r="E60" s="62">
        <v>243</v>
      </c>
      <c r="F60" s="62">
        <v>1329</v>
      </c>
      <c r="G60" s="62">
        <v>715</v>
      </c>
      <c r="H60" s="62">
        <v>829</v>
      </c>
      <c r="I60" s="62">
        <v>698</v>
      </c>
      <c r="J60" s="62">
        <v>434</v>
      </c>
      <c r="K60" s="62">
        <v>1543</v>
      </c>
      <c r="L60" s="62">
        <v>266</v>
      </c>
      <c r="M60" s="63">
        <v>1168</v>
      </c>
      <c r="N60" s="60">
        <v>633</v>
      </c>
      <c r="O60" s="60">
        <v>1577</v>
      </c>
      <c r="P60" s="60">
        <v>1579</v>
      </c>
      <c r="Q60" s="60">
        <v>455</v>
      </c>
      <c r="R60" s="61">
        <v>1529</v>
      </c>
    </row>
    <row r="61" spans="1:18" ht="12.75">
      <c r="A61" s="2"/>
      <c r="B61" s="155" t="s">
        <v>103</v>
      </c>
      <c r="C61" s="155"/>
      <c r="D61" s="45" t="s">
        <v>111</v>
      </c>
      <c r="E61" s="45" t="s">
        <v>203</v>
      </c>
      <c r="F61" s="45" t="s">
        <v>152</v>
      </c>
      <c r="G61" s="45" t="s">
        <v>130</v>
      </c>
      <c r="H61" s="45" t="s">
        <v>111</v>
      </c>
      <c r="I61" s="45" t="s">
        <v>200</v>
      </c>
      <c r="J61" s="45" t="s">
        <v>49</v>
      </c>
      <c r="K61" s="45" t="s">
        <v>152</v>
      </c>
      <c r="L61" s="45" t="s">
        <v>105</v>
      </c>
      <c r="M61" s="55" t="s">
        <v>231</v>
      </c>
      <c r="N61" s="45" t="s">
        <v>80</v>
      </c>
      <c r="O61" s="45" t="s">
        <v>245</v>
      </c>
      <c r="P61" s="45" t="s">
        <v>222</v>
      </c>
      <c r="Q61" s="45" t="s">
        <v>228</v>
      </c>
      <c r="R61" s="55" t="s">
        <v>80</v>
      </c>
    </row>
    <row r="62" spans="1:256" s="44" customFormat="1" ht="12.75">
      <c r="A62" s="53"/>
      <c r="B62" s="157" t="s">
        <v>104</v>
      </c>
      <c r="C62" s="157"/>
      <c r="D62" s="45" t="s">
        <v>15</v>
      </c>
      <c r="E62" s="45" t="s">
        <v>139</v>
      </c>
      <c r="F62" s="45" t="s">
        <v>73</v>
      </c>
      <c r="G62" s="45" t="s">
        <v>9</v>
      </c>
      <c r="H62" s="45" t="s">
        <v>15</v>
      </c>
      <c r="I62" s="45" t="s">
        <v>13</v>
      </c>
      <c r="J62" s="45" t="s">
        <v>121</v>
      </c>
      <c r="K62" s="45" t="s">
        <v>73</v>
      </c>
      <c r="L62" s="45" t="s">
        <v>73</v>
      </c>
      <c r="M62" s="55" t="s">
        <v>139</v>
      </c>
      <c r="N62" s="46" t="s">
        <v>6</v>
      </c>
      <c r="O62" s="46" t="s">
        <v>6</v>
      </c>
      <c r="P62" s="46" t="s">
        <v>9</v>
      </c>
      <c r="Q62" s="46" t="s">
        <v>106</v>
      </c>
      <c r="R62" s="56" t="s">
        <v>6</v>
      </c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3"/>
      <c r="DY62" s="43"/>
      <c r="DZ62" s="43"/>
      <c r="EA62" s="43"/>
      <c r="EB62" s="43"/>
      <c r="EC62" s="43"/>
      <c r="ED62" s="43"/>
      <c r="EE62" s="43"/>
      <c r="EF62" s="43"/>
      <c r="EG62" s="43"/>
      <c r="EH62" s="43"/>
      <c r="EI62" s="43"/>
      <c r="EJ62" s="43"/>
      <c r="EK62" s="43"/>
      <c r="EL62" s="43"/>
      <c r="EM62" s="43"/>
      <c r="EN62" s="43"/>
      <c r="EO62" s="43"/>
      <c r="EP62" s="43"/>
      <c r="EQ62" s="43"/>
      <c r="ER62" s="43"/>
      <c r="ES62" s="43"/>
      <c r="ET62" s="43"/>
      <c r="EU62" s="43"/>
      <c r="EV62" s="43"/>
      <c r="EW62" s="43"/>
      <c r="EX62" s="43"/>
      <c r="EY62" s="43"/>
      <c r="EZ62" s="43"/>
      <c r="FA62" s="43"/>
      <c r="FB62" s="43"/>
      <c r="FC62" s="43"/>
      <c r="FD62" s="43"/>
      <c r="FE62" s="43"/>
      <c r="FF62" s="43"/>
      <c r="FG62" s="43"/>
      <c r="FH62" s="43"/>
      <c r="FI62" s="43"/>
      <c r="FJ62" s="43"/>
      <c r="FK62" s="43"/>
      <c r="FL62" s="43"/>
      <c r="FM62" s="43"/>
      <c r="FN62" s="43"/>
      <c r="FO62" s="43"/>
      <c r="FP62" s="43"/>
      <c r="FQ62" s="43"/>
      <c r="FR62" s="43"/>
      <c r="FS62" s="43"/>
      <c r="FT62" s="43"/>
      <c r="FU62" s="43"/>
      <c r="FV62" s="43"/>
      <c r="FW62" s="43"/>
      <c r="FX62" s="43"/>
      <c r="FY62" s="43"/>
      <c r="FZ62" s="43"/>
      <c r="GA62" s="43"/>
      <c r="GB62" s="43"/>
      <c r="GC62" s="43"/>
      <c r="GD62" s="43"/>
      <c r="GE62" s="43"/>
      <c r="GF62" s="43"/>
      <c r="GG62" s="43"/>
      <c r="GH62" s="43"/>
      <c r="GI62" s="43"/>
      <c r="GJ62" s="43"/>
      <c r="GK62" s="43"/>
      <c r="GL62" s="43"/>
      <c r="GM62" s="43"/>
      <c r="GN62" s="43"/>
      <c r="GO62" s="43"/>
      <c r="GP62" s="43"/>
      <c r="GQ62" s="43"/>
      <c r="GR62" s="43"/>
      <c r="GS62" s="43"/>
      <c r="GT62" s="43"/>
      <c r="GU62" s="43"/>
      <c r="GV62" s="43"/>
      <c r="GW62" s="43"/>
      <c r="GX62" s="43"/>
      <c r="GY62" s="43"/>
      <c r="GZ62" s="43"/>
      <c r="HA62" s="43"/>
      <c r="HB62" s="43"/>
      <c r="HC62" s="43"/>
      <c r="HD62" s="43"/>
      <c r="HE62" s="43"/>
      <c r="HF62" s="43"/>
      <c r="HG62" s="43"/>
      <c r="HH62" s="43"/>
      <c r="HI62" s="43"/>
      <c r="HJ62" s="43"/>
      <c r="HK62" s="43"/>
      <c r="HL62" s="43"/>
      <c r="HM62" s="43"/>
      <c r="HN62" s="43"/>
      <c r="HO62" s="43"/>
      <c r="HP62" s="43"/>
      <c r="HQ62" s="43"/>
      <c r="HR62" s="43"/>
      <c r="HS62" s="43"/>
      <c r="HT62" s="43"/>
      <c r="HU62" s="43"/>
      <c r="HV62" s="43"/>
      <c r="HW62" s="43"/>
      <c r="HX62" s="43"/>
      <c r="HY62" s="43"/>
      <c r="HZ62" s="43"/>
      <c r="IA62" s="43"/>
      <c r="IB62" s="43"/>
      <c r="IC62" s="43"/>
      <c r="ID62" s="43"/>
      <c r="IE62" s="43"/>
      <c r="IF62" s="43"/>
      <c r="IG62" s="43"/>
      <c r="IH62" s="43"/>
      <c r="II62" s="43"/>
      <c r="IJ62" s="43"/>
      <c r="IK62" s="43"/>
      <c r="IL62" s="43"/>
      <c r="IM62" s="43"/>
      <c r="IN62" s="43"/>
      <c r="IO62" s="43"/>
      <c r="IP62" s="43"/>
      <c r="IQ62" s="43"/>
      <c r="IR62" s="43"/>
      <c r="IS62" s="43"/>
      <c r="IT62" s="43"/>
      <c r="IU62" s="43"/>
      <c r="IV62" s="43"/>
    </row>
    <row r="63" spans="1:18" ht="12.75">
      <c r="A63" s="2" t="s">
        <v>702</v>
      </c>
      <c r="B63" s="45"/>
      <c r="C63" s="45" t="s">
        <v>168</v>
      </c>
      <c r="D63" s="62">
        <v>1164</v>
      </c>
      <c r="E63" s="62">
        <v>1291</v>
      </c>
      <c r="F63" s="62">
        <v>1456</v>
      </c>
      <c r="G63" s="62">
        <v>775</v>
      </c>
      <c r="H63" s="62">
        <v>489</v>
      </c>
      <c r="I63" s="62">
        <v>464</v>
      </c>
      <c r="J63" s="62">
        <v>443</v>
      </c>
      <c r="K63" s="62">
        <v>636</v>
      </c>
      <c r="L63" s="62">
        <v>178</v>
      </c>
      <c r="M63" s="63">
        <v>940</v>
      </c>
      <c r="N63" s="60">
        <v>1455</v>
      </c>
      <c r="O63" s="60">
        <v>810</v>
      </c>
      <c r="P63" s="60">
        <v>1007</v>
      </c>
      <c r="Q63" s="60">
        <v>87</v>
      </c>
      <c r="R63" s="61">
        <v>167</v>
      </c>
    </row>
    <row r="64" spans="1:18" ht="12.75">
      <c r="A64" s="2"/>
      <c r="B64" s="155" t="s">
        <v>103</v>
      </c>
      <c r="C64" s="155"/>
      <c r="D64" s="45" t="s">
        <v>111</v>
      </c>
      <c r="E64" s="45" t="s">
        <v>119</v>
      </c>
      <c r="F64" s="45" t="s">
        <v>74</v>
      </c>
      <c r="G64" s="45" t="s">
        <v>243</v>
      </c>
      <c r="H64" s="45" t="s">
        <v>250</v>
      </c>
      <c r="I64" s="45" t="s">
        <v>80</v>
      </c>
      <c r="J64" s="45" t="s">
        <v>132</v>
      </c>
      <c r="K64" s="45" t="s">
        <v>234</v>
      </c>
      <c r="L64" s="45" t="s">
        <v>228</v>
      </c>
      <c r="M64" s="55" t="s">
        <v>199</v>
      </c>
      <c r="N64" s="45" t="s">
        <v>199</v>
      </c>
      <c r="O64" s="45" t="s">
        <v>194</v>
      </c>
      <c r="P64" s="45" t="s">
        <v>75</v>
      </c>
      <c r="Q64" s="45" t="s">
        <v>195</v>
      </c>
      <c r="R64" s="55" t="s">
        <v>227</v>
      </c>
    </row>
    <row r="65" spans="1:256" s="44" customFormat="1" ht="12.75">
      <c r="A65" s="53"/>
      <c r="B65" s="157" t="s">
        <v>104</v>
      </c>
      <c r="C65" s="157"/>
      <c r="D65" s="45" t="s">
        <v>15</v>
      </c>
      <c r="E65" s="45" t="s">
        <v>12</v>
      </c>
      <c r="F65" s="45" t="s">
        <v>12</v>
      </c>
      <c r="G65" s="45" t="s">
        <v>6</v>
      </c>
      <c r="H65" s="45" t="s">
        <v>15</v>
      </c>
      <c r="I65" s="45" t="s">
        <v>6</v>
      </c>
      <c r="J65" s="45" t="s">
        <v>7</v>
      </c>
      <c r="K65" s="45" t="s">
        <v>139</v>
      </c>
      <c r="L65" s="45" t="s">
        <v>106</v>
      </c>
      <c r="M65" s="55" t="s">
        <v>13</v>
      </c>
      <c r="N65" s="46" t="s">
        <v>13</v>
      </c>
      <c r="O65" s="46" t="s">
        <v>6</v>
      </c>
      <c r="P65" s="46" t="s">
        <v>7</v>
      </c>
      <c r="Q65" s="46" t="s">
        <v>121</v>
      </c>
      <c r="R65" s="56" t="s">
        <v>106</v>
      </c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  <c r="DT65" s="43"/>
      <c r="DU65" s="43"/>
      <c r="DV65" s="43"/>
      <c r="DW65" s="43"/>
      <c r="DX65" s="43"/>
      <c r="DY65" s="43"/>
      <c r="DZ65" s="43"/>
      <c r="EA65" s="43"/>
      <c r="EB65" s="43"/>
      <c r="EC65" s="43"/>
      <c r="ED65" s="43"/>
      <c r="EE65" s="43"/>
      <c r="EF65" s="43"/>
      <c r="EG65" s="43"/>
      <c r="EH65" s="43"/>
      <c r="EI65" s="43"/>
      <c r="EJ65" s="43"/>
      <c r="EK65" s="43"/>
      <c r="EL65" s="43"/>
      <c r="EM65" s="43"/>
      <c r="EN65" s="43"/>
      <c r="EO65" s="43"/>
      <c r="EP65" s="43"/>
      <c r="EQ65" s="43"/>
      <c r="ER65" s="43"/>
      <c r="ES65" s="43"/>
      <c r="ET65" s="43"/>
      <c r="EU65" s="43"/>
      <c r="EV65" s="43"/>
      <c r="EW65" s="43"/>
      <c r="EX65" s="43"/>
      <c r="EY65" s="43"/>
      <c r="EZ65" s="43"/>
      <c r="FA65" s="43"/>
      <c r="FB65" s="43"/>
      <c r="FC65" s="43"/>
      <c r="FD65" s="43"/>
      <c r="FE65" s="43"/>
      <c r="FF65" s="43"/>
      <c r="FG65" s="43"/>
      <c r="FH65" s="43"/>
      <c r="FI65" s="43"/>
      <c r="FJ65" s="43"/>
      <c r="FK65" s="43"/>
      <c r="FL65" s="43"/>
      <c r="FM65" s="43"/>
      <c r="FN65" s="43"/>
      <c r="FO65" s="43"/>
      <c r="FP65" s="43"/>
      <c r="FQ65" s="43"/>
      <c r="FR65" s="43"/>
      <c r="FS65" s="43"/>
      <c r="FT65" s="43"/>
      <c r="FU65" s="43"/>
      <c r="FV65" s="43"/>
      <c r="FW65" s="43"/>
      <c r="FX65" s="43"/>
      <c r="FY65" s="43"/>
      <c r="FZ65" s="43"/>
      <c r="GA65" s="43"/>
      <c r="GB65" s="43"/>
      <c r="GC65" s="43"/>
      <c r="GD65" s="43"/>
      <c r="GE65" s="43"/>
      <c r="GF65" s="43"/>
      <c r="GG65" s="43"/>
      <c r="GH65" s="43"/>
      <c r="GI65" s="43"/>
      <c r="GJ65" s="43"/>
      <c r="GK65" s="43"/>
      <c r="GL65" s="43"/>
      <c r="GM65" s="43"/>
      <c r="GN65" s="43"/>
      <c r="GO65" s="43"/>
      <c r="GP65" s="43"/>
      <c r="GQ65" s="43"/>
      <c r="GR65" s="43"/>
      <c r="GS65" s="43"/>
      <c r="GT65" s="43"/>
      <c r="GU65" s="43"/>
      <c r="GV65" s="43"/>
      <c r="GW65" s="43"/>
      <c r="GX65" s="43"/>
      <c r="GY65" s="43"/>
      <c r="GZ65" s="43"/>
      <c r="HA65" s="43"/>
      <c r="HB65" s="43"/>
      <c r="HC65" s="43"/>
      <c r="HD65" s="43"/>
      <c r="HE65" s="43"/>
      <c r="HF65" s="43"/>
      <c r="HG65" s="43"/>
      <c r="HH65" s="43"/>
      <c r="HI65" s="43"/>
      <c r="HJ65" s="43"/>
      <c r="HK65" s="43"/>
      <c r="HL65" s="43"/>
      <c r="HM65" s="43"/>
      <c r="HN65" s="43"/>
      <c r="HO65" s="43"/>
      <c r="HP65" s="43"/>
      <c r="HQ65" s="43"/>
      <c r="HR65" s="43"/>
      <c r="HS65" s="43"/>
      <c r="HT65" s="43"/>
      <c r="HU65" s="43"/>
      <c r="HV65" s="43"/>
      <c r="HW65" s="43"/>
      <c r="HX65" s="43"/>
      <c r="HY65" s="43"/>
      <c r="HZ65" s="43"/>
      <c r="IA65" s="43"/>
      <c r="IB65" s="43"/>
      <c r="IC65" s="43"/>
      <c r="ID65" s="43"/>
      <c r="IE65" s="43"/>
      <c r="IF65" s="43"/>
      <c r="IG65" s="43"/>
      <c r="IH65" s="43"/>
      <c r="II65" s="43"/>
      <c r="IJ65" s="43"/>
      <c r="IK65" s="43"/>
      <c r="IL65" s="43"/>
      <c r="IM65" s="43"/>
      <c r="IN65" s="43"/>
      <c r="IO65" s="43"/>
      <c r="IP65" s="43"/>
      <c r="IQ65" s="43"/>
      <c r="IR65" s="43"/>
      <c r="IS65" s="43"/>
      <c r="IT65" s="43"/>
      <c r="IU65" s="43"/>
      <c r="IV65" s="43"/>
    </row>
    <row r="66" spans="1:18" ht="12.75">
      <c r="A66" s="2" t="s">
        <v>703</v>
      </c>
      <c r="B66" s="45"/>
      <c r="C66" s="45" t="s">
        <v>173</v>
      </c>
      <c r="D66" s="62">
        <v>1181</v>
      </c>
      <c r="E66" s="62">
        <v>1528</v>
      </c>
      <c r="F66" s="62">
        <v>147</v>
      </c>
      <c r="G66" s="62">
        <v>634</v>
      </c>
      <c r="H66" s="62">
        <v>644</v>
      </c>
      <c r="I66" s="62">
        <v>929</v>
      </c>
      <c r="J66" s="62">
        <v>531</v>
      </c>
      <c r="K66" s="62">
        <v>1404</v>
      </c>
      <c r="L66" s="62">
        <v>133</v>
      </c>
      <c r="M66" s="63">
        <v>927</v>
      </c>
      <c r="N66" s="60">
        <v>1393</v>
      </c>
      <c r="O66" s="60">
        <v>1431</v>
      </c>
      <c r="P66" s="60">
        <v>125</v>
      </c>
      <c r="Q66" s="60">
        <v>615</v>
      </c>
      <c r="R66" s="61">
        <v>1522</v>
      </c>
    </row>
    <row r="67" spans="1:18" ht="12.75">
      <c r="A67" s="2"/>
      <c r="B67" s="155" t="s">
        <v>103</v>
      </c>
      <c r="C67" s="155"/>
      <c r="D67" s="45" t="s">
        <v>119</v>
      </c>
      <c r="E67" s="45" t="s">
        <v>109</v>
      </c>
      <c r="F67" s="45" t="s">
        <v>108</v>
      </c>
      <c r="G67" s="45" t="s">
        <v>77</v>
      </c>
      <c r="H67" s="45" t="s">
        <v>223</v>
      </c>
      <c r="I67" s="45" t="s">
        <v>198</v>
      </c>
      <c r="J67" s="45" t="s">
        <v>110</v>
      </c>
      <c r="K67" s="45" t="s">
        <v>199</v>
      </c>
      <c r="L67" s="45" t="s">
        <v>135</v>
      </c>
      <c r="M67" s="55" t="s">
        <v>119</v>
      </c>
      <c r="N67" s="45" t="s">
        <v>108</v>
      </c>
      <c r="O67" s="45" t="s">
        <v>243</v>
      </c>
      <c r="P67" s="45" t="s">
        <v>155</v>
      </c>
      <c r="Q67" s="45" t="s">
        <v>199</v>
      </c>
      <c r="R67" s="55" t="s">
        <v>76</v>
      </c>
    </row>
    <row r="68" spans="1:256" s="44" customFormat="1" ht="12.75">
      <c r="A68" s="53"/>
      <c r="B68" s="157" t="s">
        <v>104</v>
      </c>
      <c r="C68" s="157"/>
      <c r="D68" s="45" t="s">
        <v>12</v>
      </c>
      <c r="E68" s="45" t="s">
        <v>139</v>
      </c>
      <c r="F68" s="45" t="s">
        <v>7</v>
      </c>
      <c r="G68" s="45" t="s">
        <v>15</v>
      </c>
      <c r="H68" s="45" t="s">
        <v>9</v>
      </c>
      <c r="I68" s="45" t="s">
        <v>11</v>
      </c>
      <c r="J68" s="45" t="s">
        <v>15</v>
      </c>
      <c r="K68" s="45" t="s">
        <v>13</v>
      </c>
      <c r="L68" s="45" t="s">
        <v>7</v>
      </c>
      <c r="M68" s="55" t="s">
        <v>12</v>
      </c>
      <c r="N68" s="46" t="s">
        <v>7</v>
      </c>
      <c r="O68" s="46" t="s">
        <v>6</v>
      </c>
      <c r="P68" s="46" t="s">
        <v>15</v>
      </c>
      <c r="Q68" s="46" t="s">
        <v>13</v>
      </c>
      <c r="R68" s="56" t="s">
        <v>6</v>
      </c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3"/>
      <c r="DY68" s="43"/>
      <c r="DZ68" s="43"/>
      <c r="EA68" s="43"/>
      <c r="EB68" s="43"/>
      <c r="EC68" s="43"/>
      <c r="ED68" s="43"/>
      <c r="EE68" s="43"/>
      <c r="EF68" s="43"/>
      <c r="EG68" s="43"/>
      <c r="EH68" s="43"/>
      <c r="EI68" s="43"/>
      <c r="EJ68" s="43"/>
      <c r="EK68" s="43"/>
      <c r="EL68" s="43"/>
      <c r="EM68" s="43"/>
      <c r="EN68" s="43"/>
      <c r="EO68" s="43"/>
      <c r="EP68" s="43"/>
      <c r="EQ68" s="43"/>
      <c r="ER68" s="43"/>
      <c r="ES68" s="43"/>
      <c r="ET68" s="43"/>
      <c r="EU68" s="43"/>
      <c r="EV68" s="43"/>
      <c r="EW68" s="43"/>
      <c r="EX68" s="43"/>
      <c r="EY68" s="43"/>
      <c r="EZ68" s="43"/>
      <c r="FA68" s="43"/>
      <c r="FB68" s="43"/>
      <c r="FC68" s="43"/>
      <c r="FD68" s="43"/>
      <c r="FE68" s="43"/>
      <c r="FF68" s="43"/>
      <c r="FG68" s="43"/>
      <c r="FH68" s="43"/>
      <c r="FI68" s="43"/>
      <c r="FJ68" s="43"/>
      <c r="FK68" s="43"/>
      <c r="FL68" s="43"/>
      <c r="FM68" s="43"/>
      <c r="FN68" s="43"/>
      <c r="FO68" s="43"/>
      <c r="FP68" s="43"/>
      <c r="FQ68" s="43"/>
      <c r="FR68" s="43"/>
      <c r="FS68" s="43"/>
      <c r="FT68" s="43"/>
      <c r="FU68" s="43"/>
      <c r="FV68" s="43"/>
      <c r="FW68" s="43"/>
      <c r="FX68" s="43"/>
      <c r="FY68" s="43"/>
      <c r="FZ68" s="43"/>
      <c r="GA68" s="43"/>
      <c r="GB68" s="43"/>
      <c r="GC68" s="43"/>
      <c r="GD68" s="43"/>
      <c r="GE68" s="43"/>
      <c r="GF68" s="43"/>
      <c r="GG68" s="43"/>
      <c r="GH68" s="43"/>
      <c r="GI68" s="43"/>
      <c r="GJ68" s="43"/>
      <c r="GK68" s="43"/>
      <c r="GL68" s="43"/>
      <c r="GM68" s="43"/>
      <c r="GN68" s="43"/>
      <c r="GO68" s="43"/>
      <c r="GP68" s="43"/>
      <c r="GQ68" s="43"/>
      <c r="GR68" s="43"/>
      <c r="GS68" s="43"/>
      <c r="GT68" s="43"/>
      <c r="GU68" s="43"/>
      <c r="GV68" s="43"/>
      <c r="GW68" s="43"/>
      <c r="GX68" s="43"/>
      <c r="GY68" s="43"/>
      <c r="GZ68" s="43"/>
      <c r="HA68" s="43"/>
      <c r="HB68" s="43"/>
      <c r="HC68" s="43"/>
      <c r="HD68" s="43"/>
      <c r="HE68" s="43"/>
      <c r="HF68" s="43"/>
      <c r="HG68" s="43"/>
      <c r="HH68" s="43"/>
      <c r="HI68" s="43"/>
      <c r="HJ68" s="43"/>
      <c r="HK68" s="43"/>
      <c r="HL68" s="43"/>
      <c r="HM68" s="43"/>
      <c r="HN68" s="43"/>
      <c r="HO68" s="43"/>
      <c r="HP68" s="43"/>
      <c r="HQ68" s="43"/>
      <c r="HR68" s="43"/>
      <c r="HS68" s="43"/>
      <c r="HT68" s="43"/>
      <c r="HU68" s="43"/>
      <c r="HV68" s="43"/>
      <c r="HW68" s="43"/>
      <c r="HX68" s="43"/>
      <c r="HY68" s="43"/>
      <c r="HZ68" s="43"/>
      <c r="IA68" s="43"/>
      <c r="IB68" s="43"/>
      <c r="IC68" s="43"/>
      <c r="ID68" s="43"/>
      <c r="IE68" s="43"/>
      <c r="IF68" s="43"/>
      <c r="IG68" s="43"/>
      <c r="IH68" s="43"/>
      <c r="II68" s="43"/>
      <c r="IJ68" s="43"/>
      <c r="IK68" s="43"/>
      <c r="IL68" s="43"/>
      <c r="IM68" s="43"/>
      <c r="IN68" s="43"/>
      <c r="IO68" s="43"/>
      <c r="IP68" s="43"/>
      <c r="IQ68" s="43"/>
      <c r="IR68" s="43"/>
      <c r="IS68" s="43"/>
      <c r="IT68" s="43"/>
      <c r="IU68" s="43"/>
      <c r="IV68" s="43"/>
    </row>
    <row r="69" spans="1:18" ht="12.75">
      <c r="A69" s="2" t="s">
        <v>704</v>
      </c>
      <c r="B69" s="45"/>
      <c r="C69" s="45" t="s">
        <v>177</v>
      </c>
      <c r="D69" s="62">
        <v>608</v>
      </c>
      <c r="E69" s="62">
        <v>1607</v>
      </c>
      <c r="F69" s="62">
        <v>1027</v>
      </c>
      <c r="G69" s="62">
        <v>187</v>
      </c>
      <c r="H69" s="62">
        <v>1395</v>
      </c>
      <c r="I69" s="62">
        <v>1227</v>
      </c>
      <c r="J69" s="62">
        <v>1434</v>
      </c>
      <c r="K69" s="62">
        <v>852</v>
      </c>
      <c r="L69" s="62">
        <v>1332</v>
      </c>
      <c r="M69" s="63">
        <v>909</v>
      </c>
      <c r="N69" s="60">
        <v>754</v>
      </c>
      <c r="O69" s="60">
        <v>641</v>
      </c>
      <c r="P69" s="60">
        <v>437</v>
      </c>
      <c r="Q69" s="60">
        <v>1062</v>
      </c>
      <c r="R69" s="61">
        <v>563</v>
      </c>
    </row>
    <row r="70" spans="1:18" ht="12.75">
      <c r="A70" s="2"/>
      <c r="B70" s="155" t="s">
        <v>103</v>
      </c>
      <c r="C70" s="155"/>
      <c r="D70" s="45" t="s">
        <v>199</v>
      </c>
      <c r="E70" s="45" t="s">
        <v>112</v>
      </c>
      <c r="F70" s="45" t="s">
        <v>78</v>
      </c>
      <c r="G70" s="45" t="s">
        <v>120</v>
      </c>
      <c r="H70" s="45" t="s">
        <v>114</v>
      </c>
      <c r="I70" s="45" t="s">
        <v>114</v>
      </c>
      <c r="J70" s="45" t="s">
        <v>109</v>
      </c>
      <c r="K70" s="45" t="s">
        <v>163</v>
      </c>
      <c r="L70" s="45" t="s">
        <v>224</v>
      </c>
      <c r="M70" s="55" t="s">
        <v>191</v>
      </c>
      <c r="N70" s="45" t="s">
        <v>200</v>
      </c>
      <c r="O70" s="45" t="s">
        <v>164</v>
      </c>
      <c r="P70" s="45" t="s">
        <v>120</v>
      </c>
      <c r="Q70" s="45" t="s">
        <v>228</v>
      </c>
      <c r="R70" s="55" t="s">
        <v>109</v>
      </c>
    </row>
    <row r="71" spans="1:256" s="44" customFormat="1" ht="12.75">
      <c r="A71" s="53"/>
      <c r="B71" s="157" t="s">
        <v>104</v>
      </c>
      <c r="C71" s="157"/>
      <c r="D71" s="45" t="s">
        <v>13</v>
      </c>
      <c r="E71" s="45" t="s">
        <v>15</v>
      </c>
      <c r="F71" s="45" t="s">
        <v>106</v>
      </c>
      <c r="G71" s="45" t="s">
        <v>15</v>
      </c>
      <c r="H71" s="45" t="s">
        <v>6</v>
      </c>
      <c r="I71" s="45" t="s">
        <v>6</v>
      </c>
      <c r="J71" s="45" t="s">
        <v>139</v>
      </c>
      <c r="K71" s="45" t="s">
        <v>139</v>
      </c>
      <c r="L71" s="45" t="s">
        <v>13</v>
      </c>
      <c r="M71" s="55" t="s">
        <v>73</v>
      </c>
      <c r="N71" s="46" t="s">
        <v>13</v>
      </c>
      <c r="O71" s="46" t="s">
        <v>6</v>
      </c>
      <c r="P71" s="46" t="s">
        <v>15</v>
      </c>
      <c r="Q71" s="46" t="s">
        <v>106</v>
      </c>
      <c r="R71" s="56" t="s">
        <v>139</v>
      </c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3"/>
      <c r="DS71" s="43"/>
      <c r="DT71" s="43"/>
      <c r="DU71" s="43"/>
      <c r="DV71" s="43"/>
      <c r="DW71" s="43"/>
      <c r="DX71" s="43"/>
      <c r="DY71" s="43"/>
      <c r="DZ71" s="43"/>
      <c r="EA71" s="43"/>
      <c r="EB71" s="43"/>
      <c r="EC71" s="43"/>
      <c r="ED71" s="43"/>
      <c r="EE71" s="43"/>
      <c r="EF71" s="43"/>
      <c r="EG71" s="43"/>
      <c r="EH71" s="43"/>
      <c r="EI71" s="43"/>
      <c r="EJ71" s="43"/>
      <c r="EK71" s="43"/>
      <c r="EL71" s="43"/>
      <c r="EM71" s="43"/>
      <c r="EN71" s="43"/>
      <c r="EO71" s="43"/>
      <c r="EP71" s="43"/>
      <c r="EQ71" s="43"/>
      <c r="ER71" s="43"/>
      <c r="ES71" s="43"/>
      <c r="ET71" s="43"/>
      <c r="EU71" s="43"/>
      <c r="EV71" s="43"/>
      <c r="EW71" s="43"/>
      <c r="EX71" s="43"/>
      <c r="EY71" s="43"/>
      <c r="EZ71" s="43"/>
      <c r="FA71" s="43"/>
      <c r="FB71" s="43"/>
      <c r="FC71" s="43"/>
      <c r="FD71" s="43"/>
      <c r="FE71" s="43"/>
      <c r="FF71" s="43"/>
      <c r="FG71" s="43"/>
      <c r="FH71" s="43"/>
      <c r="FI71" s="43"/>
      <c r="FJ71" s="43"/>
      <c r="FK71" s="43"/>
      <c r="FL71" s="43"/>
      <c r="FM71" s="43"/>
      <c r="FN71" s="43"/>
      <c r="FO71" s="43"/>
      <c r="FP71" s="43"/>
      <c r="FQ71" s="43"/>
      <c r="FR71" s="43"/>
      <c r="FS71" s="43"/>
      <c r="FT71" s="43"/>
      <c r="FU71" s="43"/>
      <c r="FV71" s="43"/>
      <c r="FW71" s="43"/>
      <c r="FX71" s="43"/>
      <c r="FY71" s="43"/>
      <c r="FZ71" s="43"/>
      <c r="GA71" s="43"/>
      <c r="GB71" s="43"/>
      <c r="GC71" s="43"/>
      <c r="GD71" s="43"/>
      <c r="GE71" s="43"/>
      <c r="GF71" s="43"/>
      <c r="GG71" s="43"/>
      <c r="GH71" s="43"/>
      <c r="GI71" s="43"/>
      <c r="GJ71" s="43"/>
      <c r="GK71" s="43"/>
      <c r="GL71" s="43"/>
      <c r="GM71" s="43"/>
      <c r="GN71" s="43"/>
      <c r="GO71" s="43"/>
      <c r="GP71" s="43"/>
      <c r="GQ71" s="43"/>
      <c r="GR71" s="43"/>
      <c r="GS71" s="43"/>
      <c r="GT71" s="43"/>
      <c r="GU71" s="43"/>
      <c r="GV71" s="43"/>
      <c r="GW71" s="43"/>
      <c r="GX71" s="43"/>
      <c r="GY71" s="43"/>
      <c r="GZ71" s="43"/>
      <c r="HA71" s="43"/>
      <c r="HB71" s="43"/>
      <c r="HC71" s="43"/>
      <c r="HD71" s="43"/>
      <c r="HE71" s="43"/>
      <c r="HF71" s="43"/>
      <c r="HG71" s="43"/>
      <c r="HH71" s="43"/>
      <c r="HI71" s="43"/>
      <c r="HJ71" s="43"/>
      <c r="HK71" s="43"/>
      <c r="HL71" s="43"/>
      <c r="HM71" s="43"/>
      <c r="HN71" s="43"/>
      <c r="HO71" s="43"/>
      <c r="HP71" s="43"/>
      <c r="HQ71" s="43"/>
      <c r="HR71" s="43"/>
      <c r="HS71" s="43"/>
      <c r="HT71" s="43"/>
      <c r="HU71" s="43"/>
      <c r="HV71" s="43"/>
      <c r="HW71" s="43"/>
      <c r="HX71" s="43"/>
      <c r="HY71" s="43"/>
      <c r="HZ71" s="43"/>
      <c r="IA71" s="43"/>
      <c r="IB71" s="43"/>
      <c r="IC71" s="43"/>
      <c r="ID71" s="43"/>
      <c r="IE71" s="43"/>
      <c r="IF71" s="43"/>
      <c r="IG71" s="43"/>
      <c r="IH71" s="43"/>
      <c r="II71" s="43"/>
      <c r="IJ71" s="43"/>
      <c r="IK71" s="43"/>
      <c r="IL71" s="43"/>
      <c r="IM71" s="43"/>
      <c r="IN71" s="43"/>
      <c r="IO71" s="43"/>
      <c r="IP71" s="43"/>
      <c r="IQ71" s="43"/>
      <c r="IR71" s="43"/>
      <c r="IS71" s="43"/>
      <c r="IT71" s="43"/>
      <c r="IU71" s="43"/>
      <c r="IV71" s="43"/>
    </row>
    <row r="72" spans="1:18" ht="12.75">
      <c r="A72" s="2" t="s">
        <v>705</v>
      </c>
      <c r="B72" s="45"/>
      <c r="C72" s="45" t="s">
        <v>257</v>
      </c>
      <c r="D72" s="62">
        <v>334</v>
      </c>
      <c r="E72" s="62">
        <v>1186</v>
      </c>
      <c r="F72" s="62">
        <v>1041</v>
      </c>
      <c r="G72" s="62">
        <v>454</v>
      </c>
      <c r="H72" s="62">
        <v>1380</v>
      </c>
      <c r="I72" s="62">
        <v>1114</v>
      </c>
      <c r="J72" s="62">
        <v>1498</v>
      </c>
      <c r="K72" s="62">
        <v>846</v>
      </c>
      <c r="L72" s="62">
        <v>285</v>
      </c>
      <c r="M72" s="63">
        <v>570</v>
      </c>
      <c r="N72" s="60">
        <v>1054</v>
      </c>
      <c r="O72" s="60">
        <v>460</v>
      </c>
      <c r="P72" s="60">
        <v>1280</v>
      </c>
      <c r="Q72" s="60">
        <v>610</v>
      </c>
      <c r="R72" s="61">
        <v>368</v>
      </c>
    </row>
    <row r="73" spans="1:18" ht="12.75">
      <c r="A73" s="2"/>
      <c r="B73" s="155" t="s">
        <v>103</v>
      </c>
      <c r="C73" s="155"/>
      <c r="D73" s="45" t="s">
        <v>217</v>
      </c>
      <c r="E73" s="45" t="s">
        <v>109</v>
      </c>
      <c r="F73" s="45" t="s">
        <v>75</v>
      </c>
      <c r="G73" s="45" t="s">
        <v>228</v>
      </c>
      <c r="H73" s="45" t="s">
        <v>217</v>
      </c>
      <c r="I73" s="45" t="s">
        <v>49</v>
      </c>
      <c r="J73" s="45" t="s">
        <v>50</v>
      </c>
      <c r="K73" s="45" t="s">
        <v>155</v>
      </c>
      <c r="L73" s="45" t="s">
        <v>50</v>
      </c>
      <c r="M73" s="55" t="s">
        <v>155</v>
      </c>
      <c r="N73" s="45" t="s">
        <v>162</v>
      </c>
      <c r="O73" s="45" t="s">
        <v>162</v>
      </c>
      <c r="P73" s="45" t="s">
        <v>213</v>
      </c>
      <c r="Q73" s="45" t="s">
        <v>49</v>
      </c>
      <c r="R73" s="55" t="s">
        <v>80</v>
      </c>
    </row>
    <row r="74" spans="1:256" s="44" customFormat="1" ht="12.75">
      <c r="A74" s="53"/>
      <c r="B74" s="157" t="s">
        <v>104</v>
      </c>
      <c r="C74" s="157"/>
      <c r="D74" s="45" t="s">
        <v>73</v>
      </c>
      <c r="E74" s="45" t="s">
        <v>139</v>
      </c>
      <c r="F74" s="45" t="s">
        <v>7</v>
      </c>
      <c r="G74" s="45" t="s">
        <v>106</v>
      </c>
      <c r="H74" s="45" t="s">
        <v>73</v>
      </c>
      <c r="I74" s="45" t="s">
        <v>121</v>
      </c>
      <c r="J74" s="45" t="s">
        <v>9</v>
      </c>
      <c r="K74" s="45" t="s">
        <v>15</v>
      </c>
      <c r="L74" s="45" t="s">
        <v>9</v>
      </c>
      <c r="M74" s="55" t="s">
        <v>15</v>
      </c>
      <c r="N74" s="46" t="s">
        <v>139</v>
      </c>
      <c r="O74" s="46" t="s">
        <v>139</v>
      </c>
      <c r="P74" s="46" t="s">
        <v>12</v>
      </c>
      <c r="Q74" s="46" t="s">
        <v>121</v>
      </c>
      <c r="R74" s="56" t="s">
        <v>6</v>
      </c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  <c r="CN74" s="43"/>
      <c r="CO74" s="43"/>
      <c r="CP74" s="43"/>
      <c r="CQ74" s="43"/>
      <c r="CR74" s="43"/>
      <c r="CS74" s="43"/>
      <c r="CT74" s="43"/>
      <c r="CU74" s="43"/>
      <c r="CV74" s="43"/>
      <c r="CW74" s="43"/>
      <c r="CX74" s="43"/>
      <c r="CY74" s="43"/>
      <c r="CZ74" s="43"/>
      <c r="DA74" s="43"/>
      <c r="DB74" s="43"/>
      <c r="DC74" s="43"/>
      <c r="DD74" s="43"/>
      <c r="DE74" s="43"/>
      <c r="DF74" s="43"/>
      <c r="DG74" s="43"/>
      <c r="DH74" s="43"/>
      <c r="DI74" s="43"/>
      <c r="DJ74" s="43"/>
      <c r="DK74" s="43"/>
      <c r="DL74" s="43"/>
      <c r="DM74" s="43"/>
      <c r="DN74" s="43"/>
      <c r="DO74" s="43"/>
      <c r="DP74" s="43"/>
      <c r="DQ74" s="43"/>
      <c r="DR74" s="43"/>
      <c r="DS74" s="43"/>
      <c r="DT74" s="43"/>
      <c r="DU74" s="43"/>
      <c r="DV74" s="43"/>
      <c r="DW74" s="43"/>
      <c r="DX74" s="43"/>
      <c r="DY74" s="43"/>
      <c r="DZ74" s="43"/>
      <c r="EA74" s="43"/>
      <c r="EB74" s="43"/>
      <c r="EC74" s="43"/>
      <c r="ED74" s="43"/>
      <c r="EE74" s="43"/>
      <c r="EF74" s="43"/>
      <c r="EG74" s="43"/>
      <c r="EH74" s="43"/>
      <c r="EI74" s="43"/>
      <c r="EJ74" s="43"/>
      <c r="EK74" s="43"/>
      <c r="EL74" s="43"/>
      <c r="EM74" s="43"/>
      <c r="EN74" s="43"/>
      <c r="EO74" s="43"/>
      <c r="EP74" s="43"/>
      <c r="EQ74" s="43"/>
      <c r="ER74" s="43"/>
      <c r="ES74" s="43"/>
      <c r="ET74" s="43"/>
      <c r="EU74" s="43"/>
      <c r="EV74" s="43"/>
      <c r="EW74" s="43"/>
      <c r="EX74" s="43"/>
      <c r="EY74" s="43"/>
      <c r="EZ74" s="43"/>
      <c r="FA74" s="43"/>
      <c r="FB74" s="43"/>
      <c r="FC74" s="43"/>
      <c r="FD74" s="43"/>
      <c r="FE74" s="43"/>
      <c r="FF74" s="43"/>
      <c r="FG74" s="43"/>
      <c r="FH74" s="43"/>
      <c r="FI74" s="43"/>
      <c r="FJ74" s="43"/>
      <c r="FK74" s="43"/>
      <c r="FL74" s="43"/>
      <c r="FM74" s="43"/>
      <c r="FN74" s="43"/>
      <c r="FO74" s="43"/>
      <c r="FP74" s="43"/>
      <c r="FQ74" s="43"/>
      <c r="FR74" s="43"/>
      <c r="FS74" s="43"/>
      <c r="FT74" s="43"/>
      <c r="FU74" s="43"/>
      <c r="FV74" s="43"/>
      <c r="FW74" s="43"/>
      <c r="FX74" s="43"/>
      <c r="FY74" s="43"/>
      <c r="FZ74" s="43"/>
      <c r="GA74" s="43"/>
      <c r="GB74" s="43"/>
      <c r="GC74" s="43"/>
      <c r="GD74" s="43"/>
      <c r="GE74" s="43"/>
      <c r="GF74" s="43"/>
      <c r="GG74" s="43"/>
      <c r="GH74" s="43"/>
      <c r="GI74" s="43"/>
      <c r="GJ74" s="43"/>
      <c r="GK74" s="43"/>
      <c r="GL74" s="43"/>
      <c r="GM74" s="43"/>
      <c r="GN74" s="43"/>
      <c r="GO74" s="43"/>
      <c r="GP74" s="43"/>
      <c r="GQ74" s="43"/>
      <c r="GR74" s="43"/>
      <c r="GS74" s="43"/>
      <c r="GT74" s="43"/>
      <c r="GU74" s="43"/>
      <c r="GV74" s="43"/>
      <c r="GW74" s="43"/>
      <c r="GX74" s="43"/>
      <c r="GY74" s="43"/>
      <c r="GZ74" s="43"/>
      <c r="HA74" s="43"/>
      <c r="HB74" s="43"/>
      <c r="HC74" s="43"/>
      <c r="HD74" s="43"/>
      <c r="HE74" s="43"/>
      <c r="HF74" s="43"/>
      <c r="HG74" s="43"/>
      <c r="HH74" s="43"/>
      <c r="HI74" s="43"/>
      <c r="HJ74" s="43"/>
      <c r="HK74" s="43"/>
      <c r="HL74" s="43"/>
      <c r="HM74" s="43"/>
      <c r="HN74" s="43"/>
      <c r="HO74" s="43"/>
      <c r="HP74" s="43"/>
      <c r="HQ74" s="43"/>
      <c r="HR74" s="43"/>
      <c r="HS74" s="43"/>
      <c r="HT74" s="43"/>
      <c r="HU74" s="43"/>
      <c r="HV74" s="43"/>
      <c r="HW74" s="43"/>
      <c r="HX74" s="43"/>
      <c r="HY74" s="43"/>
      <c r="HZ74" s="43"/>
      <c r="IA74" s="43"/>
      <c r="IB74" s="43"/>
      <c r="IC74" s="43"/>
      <c r="ID74" s="43"/>
      <c r="IE74" s="43"/>
      <c r="IF74" s="43"/>
      <c r="IG74" s="43"/>
      <c r="IH74" s="43"/>
      <c r="II74" s="43"/>
      <c r="IJ74" s="43"/>
      <c r="IK74" s="43"/>
      <c r="IL74" s="43"/>
      <c r="IM74" s="43"/>
      <c r="IN74" s="43"/>
      <c r="IO74" s="43"/>
      <c r="IP74" s="43"/>
      <c r="IQ74" s="43"/>
      <c r="IR74" s="43"/>
      <c r="IS74" s="43"/>
      <c r="IT74" s="43"/>
      <c r="IU74" s="43"/>
      <c r="IV74" s="43"/>
    </row>
    <row r="75" spans="1:18" ht="12.75">
      <c r="A75" s="2" t="s">
        <v>706</v>
      </c>
      <c r="B75" s="45"/>
      <c r="C75" s="45" t="s">
        <v>181</v>
      </c>
      <c r="D75" s="62">
        <v>619</v>
      </c>
      <c r="E75" s="62">
        <v>419</v>
      </c>
      <c r="F75" s="62">
        <v>1185</v>
      </c>
      <c r="G75" s="62">
        <v>816</v>
      </c>
      <c r="H75" s="62">
        <v>157</v>
      </c>
      <c r="I75" s="62">
        <v>673</v>
      </c>
      <c r="J75" s="62">
        <v>892</v>
      </c>
      <c r="K75" s="62">
        <v>1406</v>
      </c>
      <c r="L75" s="62">
        <v>655</v>
      </c>
      <c r="M75" s="63">
        <v>296</v>
      </c>
      <c r="N75" s="60">
        <v>514</v>
      </c>
      <c r="O75" s="60">
        <v>1514</v>
      </c>
      <c r="P75" s="60">
        <v>1350</v>
      </c>
      <c r="Q75" s="60">
        <v>462</v>
      </c>
      <c r="R75" s="61">
        <v>1222</v>
      </c>
    </row>
    <row r="76" spans="1:18" ht="12.75">
      <c r="A76" s="2"/>
      <c r="B76" s="155" t="s">
        <v>103</v>
      </c>
      <c r="C76" s="155"/>
      <c r="D76" s="45" t="s">
        <v>222</v>
      </c>
      <c r="E76" s="45" t="s">
        <v>223</v>
      </c>
      <c r="F76" s="45" t="s">
        <v>193</v>
      </c>
      <c r="G76" s="45" t="s">
        <v>237</v>
      </c>
      <c r="H76" s="45" t="s">
        <v>193</v>
      </c>
      <c r="I76" s="45" t="s">
        <v>200</v>
      </c>
      <c r="J76" s="45" t="s">
        <v>193</v>
      </c>
      <c r="K76" s="45" t="s">
        <v>109</v>
      </c>
      <c r="L76" s="45" t="s">
        <v>223</v>
      </c>
      <c r="M76" s="55" t="s">
        <v>237</v>
      </c>
      <c r="N76" s="45" t="s">
        <v>249</v>
      </c>
      <c r="O76" s="45" t="s">
        <v>237</v>
      </c>
      <c r="P76" s="45" t="s">
        <v>250</v>
      </c>
      <c r="Q76" s="45" t="s">
        <v>250</v>
      </c>
      <c r="R76" s="55" t="s">
        <v>235</v>
      </c>
    </row>
    <row r="77" spans="1:256" s="44" customFormat="1" ht="12.75">
      <c r="A77" s="53"/>
      <c r="B77" s="157" t="s">
        <v>104</v>
      </c>
      <c r="C77" s="157"/>
      <c r="D77" s="45" t="s">
        <v>9</v>
      </c>
      <c r="E77" s="45" t="s">
        <v>9</v>
      </c>
      <c r="F77" s="45" t="s">
        <v>6</v>
      </c>
      <c r="G77" s="45" t="s">
        <v>15</v>
      </c>
      <c r="H77" s="45" t="s">
        <v>6</v>
      </c>
      <c r="I77" s="45" t="s">
        <v>13</v>
      </c>
      <c r="J77" s="45" t="s">
        <v>6</v>
      </c>
      <c r="K77" s="45" t="s">
        <v>139</v>
      </c>
      <c r="L77" s="45" t="s">
        <v>9</v>
      </c>
      <c r="M77" s="55" t="s">
        <v>15</v>
      </c>
      <c r="N77" s="46" t="s">
        <v>6</v>
      </c>
      <c r="O77" s="46" t="s">
        <v>15</v>
      </c>
      <c r="P77" s="46" t="s">
        <v>15</v>
      </c>
      <c r="Q77" s="46" t="s">
        <v>15</v>
      </c>
      <c r="R77" s="56" t="s">
        <v>139</v>
      </c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3"/>
      <c r="CA77" s="43"/>
      <c r="CB77" s="43"/>
      <c r="CC77" s="43"/>
      <c r="CD77" s="43"/>
      <c r="CE77" s="43"/>
      <c r="CF77" s="43"/>
      <c r="CG77" s="43"/>
      <c r="CH77" s="43"/>
      <c r="CI77" s="43"/>
      <c r="CJ77" s="43"/>
      <c r="CK77" s="43"/>
      <c r="CL77" s="43"/>
      <c r="CM77" s="43"/>
      <c r="CN77" s="43"/>
      <c r="CO77" s="43"/>
      <c r="CP77" s="43"/>
      <c r="CQ77" s="43"/>
      <c r="CR77" s="43"/>
      <c r="CS77" s="43"/>
      <c r="CT77" s="43"/>
      <c r="CU77" s="43"/>
      <c r="CV77" s="43"/>
      <c r="CW77" s="43"/>
      <c r="CX77" s="43"/>
      <c r="CY77" s="43"/>
      <c r="CZ77" s="43"/>
      <c r="DA77" s="43"/>
      <c r="DB77" s="43"/>
      <c r="DC77" s="43"/>
      <c r="DD77" s="43"/>
      <c r="DE77" s="43"/>
      <c r="DF77" s="43"/>
      <c r="DG77" s="43"/>
      <c r="DH77" s="43"/>
      <c r="DI77" s="43"/>
      <c r="DJ77" s="43"/>
      <c r="DK77" s="43"/>
      <c r="DL77" s="43"/>
      <c r="DM77" s="43"/>
      <c r="DN77" s="43"/>
      <c r="DO77" s="43"/>
      <c r="DP77" s="43"/>
      <c r="DQ77" s="43"/>
      <c r="DR77" s="43"/>
      <c r="DS77" s="43"/>
      <c r="DT77" s="43"/>
      <c r="DU77" s="43"/>
      <c r="DV77" s="43"/>
      <c r="DW77" s="43"/>
      <c r="DX77" s="43"/>
      <c r="DY77" s="43"/>
      <c r="DZ77" s="43"/>
      <c r="EA77" s="43"/>
      <c r="EB77" s="43"/>
      <c r="EC77" s="43"/>
      <c r="ED77" s="43"/>
      <c r="EE77" s="43"/>
      <c r="EF77" s="43"/>
      <c r="EG77" s="43"/>
      <c r="EH77" s="43"/>
      <c r="EI77" s="43"/>
      <c r="EJ77" s="43"/>
      <c r="EK77" s="43"/>
      <c r="EL77" s="43"/>
      <c r="EM77" s="43"/>
      <c r="EN77" s="43"/>
      <c r="EO77" s="43"/>
      <c r="EP77" s="43"/>
      <c r="EQ77" s="43"/>
      <c r="ER77" s="43"/>
      <c r="ES77" s="43"/>
      <c r="ET77" s="43"/>
      <c r="EU77" s="43"/>
      <c r="EV77" s="43"/>
      <c r="EW77" s="43"/>
      <c r="EX77" s="43"/>
      <c r="EY77" s="43"/>
      <c r="EZ77" s="43"/>
      <c r="FA77" s="43"/>
      <c r="FB77" s="43"/>
      <c r="FC77" s="43"/>
      <c r="FD77" s="43"/>
      <c r="FE77" s="43"/>
      <c r="FF77" s="43"/>
      <c r="FG77" s="43"/>
      <c r="FH77" s="43"/>
      <c r="FI77" s="43"/>
      <c r="FJ77" s="43"/>
      <c r="FK77" s="43"/>
      <c r="FL77" s="43"/>
      <c r="FM77" s="43"/>
      <c r="FN77" s="43"/>
      <c r="FO77" s="43"/>
      <c r="FP77" s="43"/>
      <c r="FQ77" s="43"/>
      <c r="FR77" s="43"/>
      <c r="FS77" s="43"/>
      <c r="FT77" s="43"/>
      <c r="FU77" s="43"/>
      <c r="FV77" s="43"/>
      <c r="FW77" s="43"/>
      <c r="FX77" s="43"/>
      <c r="FY77" s="43"/>
      <c r="FZ77" s="43"/>
      <c r="GA77" s="43"/>
      <c r="GB77" s="43"/>
      <c r="GC77" s="43"/>
      <c r="GD77" s="43"/>
      <c r="GE77" s="43"/>
      <c r="GF77" s="43"/>
      <c r="GG77" s="43"/>
      <c r="GH77" s="43"/>
      <c r="GI77" s="43"/>
      <c r="GJ77" s="43"/>
      <c r="GK77" s="43"/>
      <c r="GL77" s="43"/>
      <c r="GM77" s="43"/>
      <c r="GN77" s="43"/>
      <c r="GO77" s="43"/>
      <c r="GP77" s="43"/>
      <c r="GQ77" s="43"/>
      <c r="GR77" s="43"/>
      <c r="GS77" s="43"/>
      <c r="GT77" s="43"/>
      <c r="GU77" s="43"/>
      <c r="GV77" s="43"/>
      <c r="GW77" s="43"/>
      <c r="GX77" s="43"/>
      <c r="GY77" s="43"/>
      <c r="GZ77" s="43"/>
      <c r="HA77" s="43"/>
      <c r="HB77" s="43"/>
      <c r="HC77" s="43"/>
      <c r="HD77" s="43"/>
      <c r="HE77" s="43"/>
      <c r="HF77" s="43"/>
      <c r="HG77" s="43"/>
      <c r="HH77" s="43"/>
      <c r="HI77" s="43"/>
      <c r="HJ77" s="43"/>
      <c r="HK77" s="43"/>
      <c r="HL77" s="43"/>
      <c r="HM77" s="43"/>
      <c r="HN77" s="43"/>
      <c r="HO77" s="43"/>
      <c r="HP77" s="43"/>
      <c r="HQ77" s="43"/>
      <c r="HR77" s="43"/>
      <c r="HS77" s="43"/>
      <c r="HT77" s="43"/>
      <c r="HU77" s="43"/>
      <c r="HV77" s="43"/>
      <c r="HW77" s="43"/>
      <c r="HX77" s="43"/>
      <c r="HY77" s="43"/>
      <c r="HZ77" s="43"/>
      <c r="IA77" s="43"/>
      <c r="IB77" s="43"/>
      <c r="IC77" s="43"/>
      <c r="ID77" s="43"/>
      <c r="IE77" s="43"/>
      <c r="IF77" s="43"/>
      <c r="IG77" s="43"/>
      <c r="IH77" s="43"/>
      <c r="II77" s="43"/>
      <c r="IJ77" s="43"/>
      <c r="IK77" s="43"/>
      <c r="IL77" s="43"/>
      <c r="IM77" s="43"/>
      <c r="IN77" s="43"/>
      <c r="IO77" s="43"/>
      <c r="IP77" s="43"/>
      <c r="IQ77" s="43"/>
      <c r="IR77" s="43"/>
      <c r="IS77" s="43"/>
      <c r="IT77" s="43"/>
      <c r="IU77" s="43"/>
      <c r="IV77" s="43"/>
    </row>
    <row r="78" spans="1:18" ht="12.75">
      <c r="A78" s="2" t="s">
        <v>707</v>
      </c>
      <c r="B78" s="45"/>
      <c r="C78" s="45" t="s">
        <v>171</v>
      </c>
      <c r="D78" s="62">
        <v>82</v>
      </c>
      <c r="E78" s="62">
        <v>727</v>
      </c>
      <c r="F78" s="62">
        <v>1099</v>
      </c>
      <c r="G78" s="62">
        <v>232</v>
      </c>
      <c r="H78" s="62">
        <v>538</v>
      </c>
      <c r="I78" s="62">
        <v>792</v>
      </c>
      <c r="J78" s="62">
        <v>7</v>
      </c>
      <c r="K78" s="62">
        <v>180</v>
      </c>
      <c r="L78" s="62">
        <v>1369</v>
      </c>
      <c r="M78" s="63">
        <v>1538</v>
      </c>
      <c r="N78" s="60">
        <v>1595</v>
      </c>
      <c r="O78" s="60">
        <v>113</v>
      </c>
      <c r="P78" s="60">
        <v>1300</v>
      </c>
      <c r="Q78" s="60">
        <v>282</v>
      </c>
      <c r="R78" s="61">
        <v>1505</v>
      </c>
    </row>
    <row r="79" spans="1:18" ht="12.75">
      <c r="A79" s="2"/>
      <c r="B79" s="155" t="s">
        <v>103</v>
      </c>
      <c r="C79" s="155"/>
      <c r="D79" s="45" t="s">
        <v>222</v>
      </c>
      <c r="E79" s="45" t="s">
        <v>131</v>
      </c>
      <c r="F79" s="45" t="s">
        <v>192</v>
      </c>
      <c r="G79" s="45" t="s">
        <v>114</v>
      </c>
      <c r="H79" s="45" t="s">
        <v>246</v>
      </c>
      <c r="I79" s="45" t="s">
        <v>114</v>
      </c>
      <c r="J79" s="45" t="s">
        <v>79</v>
      </c>
      <c r="K79" s="45" t="s">
        <v>246</v>
      </c>
      <c r="L79" s="45" t="s">
        <v>158</v>
      </c>
      <c r="M79" s="55" t="s">
        <v>222</v>
      </c>
      <c r="N79" s="45" t="s">
        <v>111</v>
      </c>
      <c r="O79" s="45" t="s">
        <v>159</v>
      </c>
      <c r="P79" s="45" t="s">
        <v>77</v>
      </c>
      <c r="Q79" s="45" t="s">
        <v>111</v>
      </c>
      <c r="R79" s="55" t="s">
        <v>227</v>
      </c>
    </row>
    <row r="80" spans="1:256" s="44" customFormat="1" ht="13.5" thickBot="1">
      <c r="A80" s="53"/>
      <c r="B80" s="157" t="s">
        <v>104</v>
      </c>
      <c r="C80" s="157"/>
      <c r="D80" s="45" t="s">
        <v>9</v>
      </c>
      <c r="E80" s="45" t="s">
        <v>13</v>
      </c>
      <c r="F80" s="45" t="s">
        <v>106</v>
      </c>
      <c r="G80" s="45" t="s">
        <v>6</v>
      </c>
      <c r="H80" s="45" t="s">
        <v>121</v>
      </c>
      <c r="I80" s="45" t="s">
        <v>6</v>
      </c>
      <c r="J80" s="45" t="s">
        <v>73</v>
      </c>
      <c r="K80" s="45" t="s">
        <v>121</v>
      </c>
      <c r="L80" s="45" t="s">
        <v>7</v>
      </c>
      <c r="M80" s="55" t="s">
        <v>9</v>
      </c>
      <c r="N80" s="46" t="s">
        <v>15</v>
      </c>
      <c r="O80" s="46" t="s">
        <v>73</v>
      </c>
      <c r="P80" s="46" t="s">
        <v>15</v>
      </c>
      <c r="Q80" s="46" t="s">
        <v>15</v>
      </c>
      <c r="R80" s="56" t="s">
        <v>106</v>
      </c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3"/>
      <c r="CM80" s="43"/>
      <c r="CN80" s="43"/>
      <c r="CO80" s="43"/>
      <c r="CP80" s="43"/>
      <c r="CQ80" s="43"/>
      <c r="CR80" s="43"/>
      <c r="CS80" s="43"/>
      <c r="CT80" s="43"/>
      <c r="CU80" s="43"/>
      <c r="CV80" s="43"/>
      <c r="CW80" s="43"/>
      <c r="CX80" s="43"/>
      <c r="CY80" s="43"/>
      <c r="CZ80" s="43"/>
      <c r="DA80" s="43"/>
      <c r="DB80" s="43"/>
      <c r="DC80" s="43"/>
      <c r="DD80" s="43"/>
      <c r="DE80" s="43"/>
      <c r="DF80" s="43"/>
      <c r="DG80" s="43"/>
      <c r="DH80" s="43"/>
      <c r="DI80" s="43"/>
      <c r="DJ80" s="43"/>
      <c r="DK80" s="43"/>
      <c r="DL80" s="43"/>
      <c r="DM80" s="43"/>
      <c r="DN80" s="43"/>
      <c r="DO80" s="43"/>
      <c r="DP80" s="43"/>
      <c r="DQ80" s="43"/>
      <c r="DR80" s="43"/>
      <c r="DS80" s="43"/>
      <c r="DT80" s="43"/>
      <c r="DU80" s="43"/>
      <c r="DV80" s="43"/>
      <c r="DW80" s="43"/>
      <c r="DX80" s="43"/>
      <c r="DY80" s="43"/>
      <c r="DZ80" s="43"/>
      <c r="EA80" s="43"/>
      <c r="EB80" s="43"/>
      <c r="EC80" s="43"/>
      <c r="ED80" s="43"/>
      <c r="EE80" s="43"/>
      <c r="EF80" s="43"/>
      <c r="EG80" s="43"/>
      <c r="EH80" s="43"/>
      <c r="EI80" s="43"/>
      <c r="EJ80" s="43"/>
      <c r="EK80" s="43"/>
      <c r="EL80" s="43"/>
      <c r="EM80" s="43"/>
      <c r="EN80" s="43"/>
      <c r="EO80" s="43"/>
      <c r="EP80" s="43"/>
      <c r="EQ80" s="43"/>
      <c r="ER80" s="43"/>
      <c r="ES80" s="43"/>
      <c r="ET80" s="43"/>
      <c r="EU80" s="43"/>
      <c r="EV80" s="43"/>
      <c r="EW80" s="43"/>
      <c r="EX80" s="43"/>
      <c r="EY80" s="43"/>
      <c r="EZ80" s="43"/>
      <c r="FA80" s="43"/>
      <c r="FB80" s="43"/>
      <c r="FC80" s="43"/>
      <c r="FD80" s="43"/>
      <c r="FE80" s="43"/>
      <c r="FF80" s="43"/>
      <c r="FG80" s="43"/>
      <c r="FH80" s="43"/>
      <c r="FI80" s="43"/>
      <c r="FJ80" s="43"/>
      <c r="FK80" s="43"/>
      <c r="FL80" s="43"/>
      <c r="FM80" s="43"/>
      <c r="FN80" s="43"/>
      <c r="FO80" s="43"/>
      <c r="FP80" s="43"/>
      <c r="FQ80" s="43"/>
      <c r="FR80" s="43"/>
      <c r="FS80" s="43"/>
      <c r="FT80" s="43"/>
      <c r="FU80" s="43"/>
      <c r="FV80" s="43"/>
      <c r="FW80" s="43"/>
      <c r="FX80" s="43"/>
      <c r="FY80" s="43"/>
      <c r="FZ80" s="43"/>
      <c r="GA80" s="43"/>
      <c r="GB80" s="43"/>
      <c r="GC80" s="43"/>
      <c r="GD80" s="43"/>
      <c r="GE80" s="43"/>
      <c r="GF80" s="43"/>
      <c r="GG80" s="43"/>
      <c r="GH80" s="43"/>
      <c r="GI80" s="43"/>
      <c r="GJ80" s="43"/>
      <c r="GK80" s="43"/>
      <c r="GL80" s="43"/>
      <c r="GM80" s="43"/>
      <c r="GN80" s="43"/>
      <c r="GO80" s="43"/>
      <c r="GP80" s="43"/>
      <c r="GQ80" s="43"/>
      <c r="GR80" s="43"/>
      <c r="GS80" s="43"/>
      <c r="GT80" s="43"/>
      <c r="GU80" s="43"/>
      <c r="GV80" s="43"/>
      <c r="GW80" s="43"/>
      <c r="GX80" s="43"/>
      <c r="GY80" s="43"/>
      <c r="GZ80" s="43"/>
      <c r="HA80" s="43"/>
      <c r="HB80" s="43"/>
      <c r="HC80" s="43"/>
      <c r="HD80" s="43"/>
      <c r="HE80" s="43"/>
      <c r="HF80" s="43"/>
      <c r="HG80" s="43"/>
      <c r="HH80" s="43"/>
      <c r="HI80" s="43"/>
      <c r="HJ80" s="43"/>
      <c r="HK80" s="43"/>
      <c r="HL80" s="43"/>
      <c r="HM80" s="43"/>
      <c r="HN80" s="43"/>
      <c r="HO80" s="43"/>
      <c r="HP80" s="43"/>
      <c r="HQ80" s="43"/>
      <c r="HR80" s="43"/>
      <c r="HS80" s="43"/>
      <c r="HT80" s="43"/>
      <c r="HU80" s="43"/>
      <c r="HV80" s="43"/>
      <c r="HW80" s="43"/>
      <c r="HX80" s="43"/>
      <c r="HY80" s="43"/>
      <c r="HZ80" s="43"/>
      <c r="IA80" s="43"/>
      <c r="IB80" s="43"/>
      <c r="IC80" s="43"/>
      <c r="ID80" s="43"/>
      <c r="IE80" s="43"/>
      <c r="IF80" s="43"/>
      <c r="IG80" s="43"/>
      <c r="IH80" s="43"/>
      <c r="II80" s="43"/>
      <c r="IJ80" s="43"/>
      <c r="IK80" s="43"/>
      <c r="IL80" s="43"/>
      <c r="IM80" s="43"/>
      <c r="IN80" s="43"/>
      <c r="IO80" s="43"/>
      <c r="IP80" s="43"/>
      <c r="IQ80" s="43"/>
      <c r="IR80" s="43"/>
      <c r="IS80" s="43"/>
      <c r="IT80" s="43"/>
      <c r="IU80" s="43"/>
      <c r="IV80" s="43"/>
    </row>
    <row r="81" spans="1:18" ht="12.75" hidden="1">
      <c r="A81" s="2" t="s">
        <v>708</v>
      </c>
      <c r="B81" s="45"/>
      <c r="C81" s="45" t="s">
        <v>51</v>
      </c>
      <c r="D81" s="62">
        <v>0</v>
      </c>
      <c r="E81" s="62">
        <v>0</v>
      </c>
      <c r="F81" s="62">
        <v>0</v>
      </c>
      <c r="G81" s="62">
        <v>0</v>
      </c>
      <c r="H81" s="62">
        <v>0</v>
      </c>
      <c r="I81" s="62">
        <v>0</v>
      </c>
      <c r="J81" s="62">
        <v>0</v>
      </c>
      <c r="K81" s="62">
        <v>0</v>
      </c>
      <c r="L81" s="62">
        <v>0</v>
      </c>
      <c r="M81" s="63">
        <v>0</v>
      </c>
      <c r="N81" s="60">
        <v>0</v>
      </c>
      <c r="O81" s="60">
        <v>0</v>
      </c>
      <c r="P81" s="60">
        <v>0</v>
      </c>
      <c r="Q81" s="60">
        <v>0</v>
      </c>
      <c r="R81" s="61">
        <v>0</v>
      </c>
    </row>
    <row r="82" spans="1:18" ht="12.75" hidden="1">
      <c r="A82" s="2"/>
      <c r="B82" s="155" t="s">
        <v>103</v>
      </c>
      <c r="C82" s="155"/>
      <c r="D82" s="45" t="e">
        <v>#N/A</v>
      </c>
      <c r="E82" s="45" t="e">
        <v>#N/A</v>
      </c>
      <c r="F82" s="45" t="e">
        <v>#N/A</v>
      </c>
      <c r="G82" s="45" t="e">
        <v>#N/A</v>
      </c>
      <c r="H82" s="45" t="e">
        <v>#N/A</v>
      </c>
      <c r="I82" s="45" t="e">
        <v>#N/A</v>
      </c>
      <c r="J82" s="45" t="e">
        <v>#N/A</v>
      </c>
      <c r="K82" s="45" t="e">
        <v>#N/A</v>
      </c>
      <c r="L82" s="45" t="e">
        <v>#N/A</v>
      </c>
      <c r="M82" s="55" t="e">
        <v>#N/A</v>
      </c>
      <c r="N82" s="45" t="e">
        <v>#N/A</v>
      </c>
      <c r="O82" s="45" t="e">
        <v>#N/A</v>
      </c>
      <c r="P82" s="45" t="e">
        <v>#N/A</v>
      </c>
      <c r="Q82" s="45" t="e">
        <v>#N/A</v>
      </c>
      <c r="R82" s="55" t="e">
        <v>#N/A</v>
      </c>
    </row>
    <row r="83" spans="1:256" s="44" customFormat="1" ht="12.75" hidden="1">
      <c r="A83" s="53"/>
      <c r="B83" s="157" t="s">
        <v>104</v>
      </c>
      <c r="C83" s="157"/>
      <c r="D83" s="45" t="e">
        <v>#N/A</v>
      </c>
      <c r="E83" s="45" t="e">
        <v>#N/A</v>
      </c>
      <c r="F83" s="45" t="e">
        <v>#N/A</v>
      </c>
      <c r="G83" s="45" t="e">
        <v>#N/A</v>
      </c>
      <c r="H83" s="45" t="e">
        <v>#N/A</v>
      </c>
      <c r="I83" s="45" t="e">
        <v>#N/A</v>
      </c>
      <c r="J83" s="45" t="e">
        <v>#N/A</v>
      </c>
      <c r="K83" s="45" t="e">
        <v>#N/A</v>
      </c>
      <c r="L83" s="45" t="e">
        <v>#N/A</v>
      </c>
      <c r="M83" s="55" t="e">
        <v>#N/A</v>
      </c>
      <c r="N83" s="46" t="e">
        <v>#N/A</v>
      </c>
      <c r="O83" s="46" t="e">
        <v>#N/A</v>
      </c>
      <c r="P83" s="46" t="e">
        <v>#N/A</v>
      </c>
      <c r="Q83" s="46" t="e">
        <v>#N/A</v>
      </c>
      <c r="R83" s="56" t="e">
        <v>#N/A</v>
      </c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X83" s="43"/>
      <c r="BY83" s="43"/>
      <c r="BZ83" s="43"/>
      <c r="CA83" s="43"/>
      <c r="CB83" s="43"/>
      <c r="CC83" s="43"/>
      <c r="CD83" s="43"/>
      <c r="CE83" s="43"/>
      <c r="CF83" s="43"/>
      <c r="CG83" s="43"/>
      <c r="CH83" s="43"/>
      <c r="CI83" s="43"/>
      <c r="CJ83" s="43"/>
      <c r="CK83" s="43"/>
      <c r="CL83" s="43"/>
      <c r="CM83" s="43"/>
      <c r="CN83" s="43"/>
      <c r="CO83" s="43"/>
      <c r="CP83" s="43"/>
      <c r="CQ83" s="43"/>
      <c r="CR83" s="43"/>
      <c r="CS83" s="43"/>
      <c r="CT83" s="43"/>
      <c r="CU83" s="43"/>
      <c r="CV83" s="43"/>
      <c r="CW83" s="43"/>
      <c r="CX83" s="43"/>
      <c r="CY83" s="43"/>
      <c r="CZ83" s="43"/>
      <c r="DA83" s="43"/>
      <c r="DB83" s="43"/>
      <c r="DC83" s="43"/>
      <c r="DD83" s="43"/>
      <c r="DE83" s="43"/>
      <c r="DF83" s="43"/>
      <c r="DG83" s="43"/>
      <c r="DH83" s="43"/>
      <c r="DI83" s="43"/>
      <c r="DJ83" s="43"/>
      <c r="DK83" s="43"/>
      <c r="DL83" s="43"/>
      <c r="DM83" s="43"/>
      <c r="DN83" s="43"/>
      <c r="DO83" s="43"/>
      <c r="DP83" s="43"/>
      <c r="DQ83" s="43"/>
      <c r="DR83" s="43"/>
      <c r="DS83" s="43"/>
      <c r="DT83" s="43"/>
      <c r="DU83" s="43"/>
      <c r="DV83" s="43"/>
      <c r="DW83" s="43"/>
      <c r="DX83" s="43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  <c r="FG83" s="43"/>
      <c r="FH83" s="43"/>
      <c r="FI83" s="43"/>
      <c r="FJ83" s="43"/>
      <c r="FK83" s="43"/>
      <c r="FL83" s="43"/>
      <c r="FM83" s="43"/>
      <c r="FN83" s="43"/>
      <c r="FO83" s="43"/>
      <c r="FP83" s="43"/>
      <c r="FQ83" s="43"/>
      <c r="FR83" s="43"/>
      <c r="FS83" s="43"/>
      <c r="FT83" s="43"/>
      <c r="FU83" s="43"/>
      <c r="FV83" s="43"/>
      <c r="FW83" s="43"/>
      <c r="FX83" s="43"/>
      <c r="FY83" s="43"/>
      <c r="FZ83" s="43"/>
      <c r="GA83" s="43"/>
      <c r="GB83" s="43"/>
      <c r="GC83" s="43"/>
      <c r="GD83" s="43"/>
      <c r="GE83" s="43"/>
      <c r="GF83" s="43"/>
      <c r="GG83" s="43"/>
      <c r="GH83" s="43"/>
      <c r="GI83" s="43"/>
      <c r="GJ83" s="43"/>
      <c r="GK83" s="43"/>
      <c r="GL83" s="43"/>
      <c r="GM83" s="43"/>
      <c r="GN83" s="43"/>
      <c r="GO83" s="43"/>
      <c r="GP83" s="43"/>
      <c r="GQ83" s="43"/>
      <c r="GR83" s="43"/>
      <c r="GS83" s="43"/>
      <c r="GT83" s="43"/>
      <c r="GU83" s="43"/>
      <c r="GV83" s="43"/>
      <c r="GW83" s="43"/>
      <c r="GX83" s="43"/>
      <c r="GY83" s="43"/>
      <c r="GZ83" s="43"/>
      <c r="HA83" s="43"/>
      <c r="HB83" s="43"/>
      <c r="HC83" s="43"/>
      <c r="HD83" s="43"/>
      <c r="HE83" s="43"/>
      <c r="HF83" s="43"/>
      <c r="HG83" s="43"/>
      <c r="HH83" s="43"/>
      <c r="HI83" s="43"/>
      <c r="HJ83" s="43"/>
      <c r="HK83" s="43"/>
      <c r="HL83" s="43"/>
      <c r="HM83" s="43"/>
      <c r="HN83" s="43"/>
      <c r="HO83" s="43"/>
      <c r="HP83" s="43"/>
      <c r="HQ83" s="43"/>
      <c r="HR83" s="43"/>
      <c r="HS83" s="43"/>
      <c r="HT83" s="43"/>
      <c r="HU83" s="43"/>
      <c r="HV83" s="43"/>
      <c r="HW83" s="43"/>
      <c r="HX83" s="43"/>
      <c r="HY83" s="43"/>
      <c r="HZ83" s="43"/>
      <c r="IA83" s="43"/>
      <c r="IB83" s="43"/>
      <c r="IC83" s="43"/>
      <c r="ID83" s="43"/>
      <c r="IE83" s="43"/>
      <c r="IF83" s="43"/>
      <c r="IG83" s="43"/>
      <c r="IH83" s="43"/>
      <c r="II83" s="43"/>
      <c r="IJ83" s="43"/>
      <c r="IK83" s="43"/>
      <c r="IL83" s="43"/>
      <c r="IM83" s="43"/>
      <c r="IN83" s="43"/>
      <c r="IO83" s="43"/>
      <c r="IP83" s="43"/>
      <c r="IQ83" s="43"/>
      <c r="IR83" s="43"/>
      <c r="IS83" s="43"/>
      <c r="IT83" s="43"/>
      <c r="IU83" s="43"/>
      <c r="IV83" s="43"/>
    </row>
    <row r="84" spans="1:18" ht="12.75" hidden="1">
      <c r="A84" s="2" t="s">
        <v>709</v>
      </c>
      <c r="B84" s="45"/>
      <c r="C84" s="45" t="s">
        <v>51</v>
      </c>
      <c r="D84" s="62">
        <v>0</v>
      </c>
      <c r="E84" s="62">
        <v>0</v>
      </c>
      <c r="F84" s="62">
        <v>0</v>
      </c>
      <c r="G84" s="62">
        <v>0</v>
      </c>
      <c r="H84" s="62">
        <v>0</v>
      </c>
      <c r="I84" s="62">
        <v>0</v>
      </c>
      <c r="J84" s="62">
        <v>0</v>
      </c>
      <c r="K84" s="62">
        <v>0</v>
      </c>
      <c r="L84" s="62">
        <v>0</v>
      </c>
      <c r="M84" s="63">
        <v>0</v>
      </c>
      <c r="N84" s="60">
        <v>0</v>
      </c>
      <c r="O84" s="60">
        <v>0</v>
      </c>
      <c r="P84" s="60">
        <v>0</v>
      </c>
      <c r="Q84" s="60">
        <v>0</v>
      </c>
      <c r="R84" s="61">
        <v>0</v>
      </c>
    </row>
    <row r="85" spans="1:256" s="4" customFormat="1" ht="12.75" hidden="1">
      <c r="A85" s="2"/>
      <c r="B85" s="155" t="s">
        <v>103</v>
      </c>
      <c r="C85" s="155"/>
      <c r="D85" s="45" t="e">
        <v>#N/A</v>
      </c>
      <c r="E85" s="45" t="e">
        <v>#N/A</v>
      </c>
      <c r="F85" s="45" t="e">
        <v>#N/A</v>
      </c>
      <c r="G85" s="45" t="e">
        <v>#N/A</v>
      </c>
      <c r="H85" s="45" t="e">
        <v>#N/A</v>
      </c>
      <c r="I85" s="45" t="e">
        <v>#N/A</v>
      </c>
      <c r="J85" s="45" t="e">
        <v>#N/A</v>
      </c>
      <c r="K85" s="45" t="e">
        <v>#N/A</v>
      </c>
      <c r="L85" s="45" t="e">
        <v>#N/A</v>
      </c>
      <c r="M85" s="55" t="e">
        <v>#N/A</v>
      </c>
      <c r="N85" s="45" t="e">
        <v>#N/A</v>
      </c>
      <c r="O85" s="45" t="e">
        <v>#N/A</v>
      </c>
      <c r="P85" s="45" t="e">
        <v>#N/A</v>
      </c>
      <c r="Q85" s="45" t="e">
        <v>#N/A</v>
      </c>
      <c r="R85" s="55" t="e">
        <v>#N/A</v>
      </c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3"/>
      <c r="CH85" s="43"/>
      <c r="CI85" s="43"/>
      <c r="CJ85" s="43"/>
      <c r="CK85" s="43"/>
      <c r="CL85" s="43"/>
      <c r="CM85" s="43"/>
      <c r="CN85" s="43"/>
      <c r="CO85" s="43"/>
      <c r="CP85" s="43"/>
      <c r="CQ85" s="43"/>
      <c r="CR85" s="43"/>
      <c r="CS85" s="43"/>
      <c r="CT85" s="43"/>
      <c r="CU85" s="43"/>
      <c r="CV85" s="43"/>
      <c r="CW85" s="43"/>
      <c r="CX85" s="43"/>
      <c r="CY85" s="43"/>
      <c r="CZ85" s="43"/>
      <c r="DA85" s="43"/>
      <c r="DB85" s="43"/>
      <c r="DC85" s="43"/>
      <c r="DD85" s="43"/>
      <c r="DE85" s="43"/>
      <c r="DF85" s="43"/>
      <c r="DG85" s="43"/>
      <c r="DH85" s="43"/>
      <c r="DI85" s="43"/>
      <c r="DJ85" s="43"/>
      <c r="DK85" s="43"/>
      <c r="DL85" s="43"/>
      <c r="DM85" s="43"/>
      <c r="DN85" s="43"/>
      <c r="DO85" s="43"/>
      <c r="DP85" s="43"/>
      <c r="DQ85" s="43"/>
      <c r="DR85" s="43"/>
      <c r="DS85" s="43"/>
      <c r="DT85" s="43"/>
      <c r="DU85" s="43"/>
      <c r="DV85" s="43"/>
      <c r="DW85" s="43"/>
      <c r="DX85" s="43"/>
      <c r="DY85" s="43"/>
      <c r="DZ85" s="43"/>
      <c r="EA85" s="43"/>
      <c r="EB85" s="43"/>
      <c r="EC85" s="43"/>
      <c r="ED85" s="43"/>
      <c r="EE85" s="43"/>
      <c r="EF85" s="43"/>
      <c r="EG85" s="43"/>
      <c r="EH85" s="43"/>
      <c r="EI85" s="43"/>
      <c r="EJ85" s="43"/>
      <c r="EK85" s="43"/>
      <c r="EL85" s="43"/>
      <c r="EM85" s="43"/>
      <c r="EN85" s="43"/>
      <c r="EO85" s="43"/>
      <c r="EP85" s="43"/>
      <c r="EQ85" s="43"/>
      <c r="ER85" s="43"/>
      <c r="ES85" s="43"/>
      <c r="ET85" s="43"/>
      <c r="EU85" s="43"/>
      <c r="EV85" s="43"/>
      <c r="EW85" s="43"/>
      <c r="EX85" s="43"/>
      <c r="EY85" s="43"/>
      <c r="EZ85" s="43"/>
      <c r="FA85" s="43"/>
      <c r="FB85" s="43"/>
      <c r="FC85" s="43"/>
      <c r="FD85" s="43"/>
      <c r="FE85" s="43"/>
      <c r="FF85" s="43"/>
      <c r="FG85" s="43"/>
      <c r="FH85" s="43"/>
      <c r="FI85" s="43"/>
      <c r="FJ85" s="43"/>
      <c r="FK85" s="43"/>
      <c r="FL85" s="43"/>
      <c r="FM85" s="43"/>
      <c r="FN85" s="43"/>
      <c r="FO85" s="43"/>
      <c r="FP85" s="43"/>
      <c r="FQ85" s="43"/>
      <c r="FR85" s="43"/>
      <c r="FS85" s="43"/>
      <c r="FT85" s="43"/>
      <c r="FU85" s="43"/>
      <c r="FV85" s="43"/>
      <c r="FW85" s="43"/>
      <c r="FX85" s="43"/>
      <c r="FY85" s="43"/>
      <c r="FZ85" s="43"/>
      <c r="GA85" s="43"/>
      <c r="GB85" s="43"/>
      <c r="GC85" s="43"/>
      <c r="GD85" s="43"/>
      <c r="GE85" s="43"/>
      <c r="GF85" s="43"/>
      <c r="GG85" s="43"/>
      <c r="GH85" s="43"/>
      <c r="GI85" s="43"/>
      <c r="GJ85" s="43"/>
      <c r="GK85" s="43"/>
      <c r="GL85" s="43"/>
      <c r="GM85" s="43"/>
      <c r="GN85" s="43"/>
      <c r="GO85" s="43"/>
      <c r="GP85" s="43"/>
      <c r="GQ85" s="43"/>
      <c r="GR85" s="43"/>
      <c r="GS85" s="43"/>
      <c r="GT85" s="43"/>
      <c r="GU85" s="43"/>
      <c r="GV85" s="43"/>
      <c r="GW85" s="43"/>
      <c r="GX85" s="43"/>
      <c r="GY85" s="43"/>
      <c r="GZ85" s="43"/>
      <c r="HA85" s="43"/>
      <c r="HB85" s="43"/>
      <c r="HC85" s="43"/>
      <c r="HD85" s="43"/>
      <c r="HE85" s="43"/>
      <c r="HF85" s="43"/>
      <c r="HG85" s="43"/>
      <c r="HH85" s="43"/>
      <c r="HI85" s="43"/>
      <c r="HJ85" s="43"/>
      <c r="HK85" s="43"/>
      <c r="HL85" s="43"/>
      <c r="HM85" s="43"/>
      <c r="HN85" s="43"/>
      <c r="HO85" s="43"/>
      <c r="HP85" s="43"/>
      <c r="HQ85" s="43"/>
      <c r="HR85" s="43"/>
      <c r="HS85" s="43"/>
      <c r="HT85" s="43"/>
      <c r="HU85" s="43"/>
      <c r="HV85" s="43"/>
      <c r="HW85" s="43"/>
      <c r="HX85" s="43"/>
      <c r="HY85" s="43"/>
      <c r="HZ85" s="43"/>
      <c r="IA85" s="43"/>
      <c r="IB85" s="43"/>
      <c r="IC85" s="43"/>
      <c r="ID85" s="43"/>
      <c r="IE85" s="43"/>
      <c r="IF85" s="43"/>
      <c r="IG85" s="43"/>
      <c r="IH85" s="43"/>
      <c r="II85" s="43"/>
      <c r="IJ85" s="43"/>
      <c r="IK85" s="43"/>
      <c r="IL85" s="43"/>
      <c r="IM85" s="43"/>
      <c r="IN85" s="43"/>
      <c r="IO85" s="43"/>
      <c r="IP85" s="43"/>
      <c r="IQ85" s="43"/>
      <c r="IR85" s="43"/>
      <c r="IS85" s="43"/>
      <c r="IT85" s="43"/>
      <c r="IU85" s="43"/>
      <c r="IV85" s="43"/>
    </row>
    <row r="86" spans="1:256" s="44" customFormat="1" ht="13.5" hidden="1" thickBot="1">
      <c r="A86" s="3"/>
      <c r="B86" s="156" t="s">
        <v>104</v>
      </c>
      <c r="C86" s="156"/>
      <c r="D86" s="50" t="e">
        <v>#N/A</v>
      </c>
      <c r="E86" s="50" t="e">
        <v>#N/A</v>
      </c>
      <c r="F86" s="50" t="e">
        <v>#N/A</v>
      </c>
      <c r="G86" s="50" t="e">
        <v>#N/A</v>
      </c>
      <c r="H86" s="50" t="e">
        <v>#N/A</v>
      </c>
      <c r="I86" s="50" t="e">
        <v>#N/A</v>
      </c>
      <c r="J86" s="50" t="e">
        <v>#N/A</v>
      </c>
      <c r="K86" s="50" t="e">
        <v>#N/A</v>
      </c>
      <c r="L86" s="50" t="e">
        <v>#N/A</v>
      </c>
      <c r="M86" s="57" t="e">
        <v>#N/A</v>
      </c>
      <c r="N86" s="50" t="e">
        <v>#N/A</v>
      </c>
      <c r="O86" s="50" t="e">
        <v>#N/A</v>
      </c>
      <c r="P86" s="50" t="e">
        <v>#N/A</v>
      </c>
      <c r="Q86" s="50" t="e">
        <v>#N/A</v>
      </c>
      <c r="R86" s="57" t="e">
        <v>#N/A</v>
      </c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43"/>
      <c r="CF86" s="43"/>
      <c r="CG86" s="43"/>
      <c r="CH86" s="43"/>
      <c r="CI86" s="43"/>
      <c r="CJ86" s="43"/>
      <c r="CK86" s="43"/>
      <c r="CL86" s="43"/>
      <c r="CM86" s="43"/>
      <c r="CN86" s="43"/>
      <c r="CO86" s="43"/>
      <c r="CP86" s="43"/>
      <c r="CQ86" s="43"/>
      <c r="CR86" s="43"/>
      <c r="CS86" s="43"/>
      <c r="CT86" s="43"/>
      <c r="CU86" s="43"/>
      <c r="CV86" s="43"/>
      <c r="CW86" s="43"/>
      <c r="CX86" s="43"/>
      <c r="CY86" s="43"/>
      <c r="CZ86" s="43"/>
      <c r="DA86" s="43"/>
      <c r="DB86" s="43"/>
      <c r="DC86" s="43"/>
      <c r="DD86" s="43"/>
      <c r="DE86" s="43"/>
      <c r="DF86" s="43"/>
      <c r="DG86" s="43"/>
      <c r="DH86" s="43"/>
      <c r="DI86" s="43"/>
      <c r="DJ86" s="43"/>
      <c r="DK86" s="43"/>
      <c r="DL86" s="43"/>
      <c r="DM86" s="43"/>
      <c r="DN86" s="43"/>
      <c r="DO86" s="43"/>
      <c r="DP86" s="43"/>
      <c r="DQ86" s="43"/>
      <c r="DR86" s="43"/>
      <c r="DS86" s="43"/>
      <c r="DT86" s="43"/>
      <c r="DU86" s="43"/>
      <c r="DV86" s="43"/>
      <c r="DW86" s="43"/>
      <c r="DX86" s="43"/>
      <c r="DY86" s="43"/>
      <c r="DZ86" s="43"/>
      <c r="EA86" s="43"/>
      <c r="EB86" s="43"/>
      <c r="EC86" s="43"/>
      <c r="ED86" s="43"/>
      <c r="EE86" s="43"/>
      <c r="EF86" s="43"/>
      <c r="EG86" s="43"/>
      <c r="EH86" s="43"/>
      <c r="EI86" s="43"/>
      <c r="EJ86" s="43"/>
      <c r="EK86" s="43"/>
      <c r="EL86" s="43"/>
      <c r="EM86" s="43"/>
      <c r="EN86" s="43"/>
      <c r="EO86" s="43"/>
      <c r="EP86" s="43"/>
      <c r="EQ86" s="43"/>
      <c r="ER86" s="43"/>
      <c r="ES86" s="43"/>
      <c r="ET86" s="43"/>
      <c r="EU86" s="43"/>
      <c r="EV86" s="43"/>
      <c r="EW86" s="43"/>
      <c r="EX86" s="43"/>
      <c r="EY86" s="43"/>
      <c r="EZ86" s="43"/>
      <c r="FA86" s="43"/>
      <c r="FB86" s="43"/>
      <c r="FC86" s="43"/>
      <c r="FD86" s="43"/>
      <c r="FE86" s="43"/>
      <c r="FF86" s="43"/>
      <c r="FG86" s="43"/>
      <c r="FH86" s="43"/>
      <c r="FI86" s="43"/>
      <c r="FJ86" s="43"/>
      <c r="FK86" s="43"/>
      <c r="FL86" s="43"/>
      <c r="FM86" s="43"/>
      <c r="FN86" s="43"/>
      <c r="FO86" s="43"/>
      <c r="FP86" s="43"/>
      <c r="FQ86" s="43"/>
      <c r="FR86" s="43"/>
      <c r="FS86" s="43"/>
      <c r="FT86" s="43"/>
      <c r="FU86" s="43"/>
      <c r="FV86" s="43"/>
      <c r="FW86" s="43"/>
      <c r="FX86" s="43"/>
      <c r="FY86" s="43"/>
      <c r="FZ86" s="43"/>
      <c r="GA86" s="43"/>
      <c r="GB86" s="43"/>
      <c r="GC86" s="43"/>
      <c r="GD86" s="43"/>
      <c r="GE86" s="43"/>
      <c r="GF86" s="43"/>
      <c r="GG86" s="43"/>
      <c r="GH86" s="43"/>
      <c r="GI86" s="43"/>
      <c r="GJ86" s="43"/>
      <c r="GK86" s="43"/>
      <c r="GL86" s="43"/>
      <c r="GM86" s="43"/>
      <c r="GN86" s="43"/>
      <c r="GO86" s="43"/>
      <c r="GP86" s="43"/>
      <c r="GQ86" s="43"/>
      <c r="GR86" s="43"/>
      <c r="GS86" s="43"/>
      <c r="GT86" s="43"/>
      <c r="GU86" s="43"/>
      <c r="GV86" s="43"/>
      <c r="GW86" s="43"/>
      <c r="GX86" s="43"/>
      <c r="GY86" s="43"/>
      <c r="GZ86" s="43"/>
      <c r="HA86" s="43"/>
      <c r="HB86" s="43"/>
      <c r="HC86" s="43"/>
      <c r="HD86" s="43"/>
      <c r="HE86" s="43"/>
      <c r="HF86" s="43"/>
      <c r="HG86" s="43"/>
      <c r="HH86" s="43"/>
      <c r="HI86" s="43"/>
      <c r="HJ86" s="43"/>
      <c r="HK86" s="43"/>
      <c r="HL86" s="43"/>
      <c r="HM86" s="43"/>
      <c r="HN86" s="43"/>
      <c r="HO86" s="43"/>
      <c r="HP86" s="43"/>
      <c r="HQ86" s="43"/>
      <c r="HR86" s="43"/>
      <c r="HS86" s="43"/>
      <c r="HT86" s="43"/>
      <c r="HU86" s="43"/>
      <c r="HV86" s="43"/>
      <c r="HW86" s="43"/>
      <c r="HX86" s="43"/>
      <c r="HY86" s="43"/>
      <c r="HZ86" s="43"/>
      <c r="IA86" s="43"/>
      <c r="IB86" s="43"/>
      <c r="IC86" s="43"/>
      <c r="ID86" s="43"/>
      <c r="IE86" s="43"/>
      <c r="IF86" s="43"/>
      <c r="IG86" s="43"/>
      <c r="IH86" s="43"/>
      <c r="II86" s="43"/>
      <c r="IJ86" s="43"/>
      <c r="IK86" s="43"/>
      <c r="IL86" s="43"/>
      <c r="IM86" s="43"/>
      <c r="IN86" s="43"/>
      <c r="IO86" s="43"/>
      <c r="IP86" s="43"/>
      <c r="IQ86" s="43"/>
      <c r="IR86" s="43"/>
      <c r="IS86" s="43"/>
      <c r="IT86" s="43"/>
      <c r="IU86" s="43"/>
      <c r="IV86" s="43"/>
    </row>
    <row r="87" spans="1:18" ht="12.75">
      <c r="A87" s="51" t="s">
        <v>165</v>
      </c>
      <c r="B87" s="65"/>
      <c r="C87" s="65" t="s">
        <v>165</v>
      </c>
      <c r="D87" s="58">
        <v>2003</v>
      </c>
      <c r="E87" s="58">
        <v>2010</v>
      </c>
      <c r="F87" s="58">
        <v>2011</v>
      </c>
      <c r="G87" s="58">
        <v>2008</v>
      </c>
      <c r="H87" s="58">
        <v>2012</v>
      </c>
      <c r="I87" s="58">
        <v>2005</v>
      </c>
      <c r="J87" s="58">
        <v>2004</v>
      </c>
      <c r="K87" s="58">
        <v>2007</v>
      </c>
      <c r="L87" s="58">
        <v>2013</v>
      </c>
      <c r="M87" s="59">
        <v>2001</v>
      </c>
      <c r="N87" s="58">
        <v>2015</v>
      </c>
      <c r="O87" s="58">
        <v>2006</v>
      </c>
      <c r="P87" s="58">
        <v>2009</v>
      </c>
      <c r="Q87" s="58">
        <v>2002</v>
      </c>
      <c r="R87" s="59">
        <v>2014</v>
      </c>
    </row>
    <row r="88" spans="1:18" ht="12.75">
      <c r="A88" s="2"/>
      <c r="B88" s="155" t="s">
        <v>103</v>
      </c>
      <c r="C88" s="155"/>
      <c r="D88" s="45" t="s">
        <v>109</v>
      </c>
      <c r="E88" s="45" t="s">
        <v>109</v>
      </c>
      <c r="F88" s="45" t="s">
        <v>220</v>
      </c>
      <c r="G88" s="45" t="s">
        <v>203</v>
      </c>
      <c r="H88" s="45" t="s">
        <v>154</v>
      </c>
      <c r="I88" s="45" t="s">
        <v>105</v>
      </c>
      <c r="J88" s="45" t="s">
        <v>154</v>
      </c>
      <c r="K88" s="45" t="s">
        <v>105</v>
      </c>
      <c r="L88" s="45" t="s">
        <v>220</v>
      </c>
      <c r="M88" s="55" t="s">
        <v>105</v>
      </c>
      <c r="N88" s="45" t="s">
        <v>50</v>
      </c>
      <c r="O88" s="45" t="s">
        <v>105</v>
      </c>
      <c r="P88" s="45" t="s">
        <v>220</v>
      </c>
      <c r="Q88" s="45" t="s">
        <v>154</v>
      </c>
      <c r="R88" s="55" t="s">
        <v>220</v>
      </c>
    </row>
    <row r="89" spans="1:256" s="44" customFormat="1" ht="13.5" thickBot="1">
      <c r="A89" s="3"/>
      <c r="B89" s="156" t="s">
        <v>104</v>
      </c>
      <c r="C89" s="156"/>
      <c r="D89" s="50" t="s">
        <v>139</v>
      </c>
      <c r="E89" s="50" t="s">
        <v>139</v>
      </c>
      <c r="F89" s="50" t="s">
        <v>14</v>
      </c>
      <c r="G89" s="50" t="s">
        <v>139</v>
      </c>
      <c r="H89" s="50" t="s">
        <v>73</v>
      </c>
      <c r="I89" s="50" t="s">
        <v>73</v>
      </c>
      <c r="J89" s="50" t="s">
        <v>73</v>
      </c>
      <c r="K89" s="50" t="s">
        <v>73</v>
      </c>
      <c r="L89" s="50" t="s">
        <v>14</v>
      </c>
      <c r="M89" s="57" t="s">
        <v>73</v>
      </c>
      <c r="N89" s="50" t="s">
        <v>9</v>
      </c>
      <c r="O89" s="50" t="s">
        <v>73</v>
      </c>
      <c r="P89" s="50" t="s">
        <v>14</v>
      </c>
      <c r="Q89" s="50" t="s">
        <v>73</v>
      </c>
      <c r="R89" s="57" t="s">
        <v>14</v>
      </c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43"/>
      <c r="CO89" s="43"/>
      <c r="CP89" s="43"/>
      <c r="CQ89" s="43"/>
      <c r="CR89" s="43"/>
      <c r="CS89" s="43"/>
      <c r="CT89" s="43"/>
      <c r="CU89" s="43"/>
      <c r="CV89" s="43"/>
      <c r="CW89" s="43"/>
      <c r="CX89" s="43"/>
      <c r="CY89" s="43"/>
      <c r="CZ89" s="43"/>
      <c r="DA89" s="43"/>
      <c r="DB89" s="43"/>
      <c r="DC89" s="43"/>
      <c r="DD89" s="43"/>
      <c r="DE89" s="43"/>
      <c r="DF89" s="43"/>
      <c r="DG89" s="43"/>
      <c r="DH89" s="43"/>
      <c r="DI89" s="43"/>
      <c r="DJ89" s="43"/>
      <c r="DK89" s="43"/>
      <c r="DL89" s="43"/>
      <c r="DM89" s="43"/>
      <c r="DN89" s="43"/>
      <c r="DO89" s="43"/>
      <c r="DP89" s="43"/>
      <c r="DQ89" s="43"/>
      <c r="DR89" s="43"/>
      <c r="DS89" s="43"/>
      <c r="DT89" s="43"/>
      <c r="DU89" s="43"/>
      <c r="DV89" s="43"/>
      <c r="DW89" s="43"/>
      <c r="DX89" s="43"/>
      <c r="DY89" s="43"/>
      <c r="DZ89" s="43"/>
      <c r="EA89" s="43"/>
      <c r="EB89" s="43"/>
      <c r="EC89" s="43"/>
      <c r="ED89" s="43"/>
      <c r="EE89" s="43"/>
      <c r="EF89" s="43"/>
      <c r="EG89" s="43"/>
      <c r="EH89" s="43"/>
      <c r="EI89" s="43"/>
      <c r="EJ89" s="43"/>
      <c r="EK89" s="43"/>
      <c r="EL89" s="43"/>
      <c r="EM89" s="43"/>
      <c r="EN89" s="43"/>
      <c r="EO89" s="43"/>
      <c r="EP89" s="43"/>
      <c r="EQ89" s="43"/>
      <c r="ER89" s="43"/>
      <c r="ES89" s="43"/>
      <c r="ET89" s="43"/>
      <c r="EU89" s="43"/>
      <c r="EV89" s="43"/>
      <c r="EW89" s="43"/>
      <c r="EX89" s="43"/>
      <c r="EY89" s="43"/>
      <c r="EZ89" s="43"/>
      <c r="FA89" s="43"/>
      <c r="FB89" s="43"/>
      <c r="FC89" s="43"/>
      <c r="FD89" s="43"/>
      <c r="FE89" s="43"/>
      <c r="FF89" s="43"/>
      <c r="FG89" s="43"/>
      <c r="FH89" s="43"/>
      <c r="FI89" s="43"/>
      <c r="FJ89" s="43"/>
      <c r="FK89" s="43"/>
      <c r="FL89" s="43"/>
      <c r="FM89" s="43"/>
      <c r="FN89" s="43"/>
      <c r="FO89" s="43"/>
      <c r="FP89" s="43"/>
      <c r="FQ89" s="43"/>
      <c r="FR89" s="43"/>
      <c r="FS89" s="43"/>
      <c r="FT89" s="43"/>
      <c r="FU89" s="43"/>
      <c r="FV89" s="43"/>
      <c r="FW89" s="43"/>
      <c r="FX89" s="43"/>
      <c r="FY89" s="43"/>
      <c r="FZ89" s="43"/>
      <c r="GA89" s="43"/>
      <c r="GB89" s="43"/>
      <c r="GC89" s="43"/>
      <c r="GD89" s="43"/>
      <c r="GE89" s="43"/>
      <c r="GF89" s="43"/>
      <c r="GG89" s="43"/>
      <c r="GH89" s="43"/>
      <c r="GI89" s="43"/>
      <c r="GJ89" s="43"/>
      <c r="GK89" s="43"/>
      <c r="GL89" s="43"/>
      <c r="GM89" s="43"/>
      <c r="GN89" s="43"/>
      <c r="GO89" s="43"/>
      <c r="GP89" s="43"/>
      <c r="GQ89" s="43"/>
      <c r="GR89" s="43"/>
      <c r="GS89" s="43"/>
      <c r="GT89" s="43"/>
      <c r="GU89" s="43"/>
      <c r="GV89" s="43"/>
      <c r="GW89" s="43"/>
      <c r="GX89" s="43"/>
      <c r="GY89" s="43"/>
      <c r="GZ89" s="43"/>
      <c r="HA89" s="43"/>
      <c r="HB89" s="43"/>
      <c r="HC89" s="43"/>
      <c r="HD89" s="43"/>
      <c r="HE89" s="43"/>
      <c r="HF89" s="43"/>
      <c r="HG89" s="43"/>
      <c r="HH89" s="43"/>
      <c r="HI89" s="43"/>
      <c r="HJ89" s="43"/>
      <c r="HK89" s="43"/>
      <c r="HL89" s="43"/>
      <c r="HM89" s="43"/>
      <c r="HN89" s="43"/>
      <c r="HO89" s="43"/>
      <c r="HP89" s="43"/>
      <c r="HQ89" s="43"/>
      <c r="HR89" s="43"/>
      <c r="HS89" s="43"/>
      <c r="HT89" s="43"/>
      <c r="HU89" s="43"/>
      <c r="HV89" s="43"/>
      <c r="HW89" s="43"/>
      <c r="HX89" s="43"/>
      <c r="HY89" s="43"/>
      <c r="HZ89" s="43"/>
      <c r="IA89" s="43"/>
      <c r="IB89" s="43"/>
      <c r="IC89" s="43"/>
      <c r="ID89" s="43"/>
      <c r="IE89" s="43"/>
      <c r="IF89" s="43"/>
      <c r="IG89" s="43"/>
      <c r="IH89" s="43"/>
      <c r="II89" s="43"/>
      <c r="IJ89" s="43"/>
      <c r="IK89" s="43"/>
      <c r="IL89" s="43"/>
      <c r="IM89" s="43"/>
      <c r="IN89" s="43"/>
      <c r="IO89" s="43"/>
      <c r="IP89" s="43"/>
      <c r="IQ89" s="43"/>
      <c r="IR89" s="43"/>
      <c r="IS89" s="43"/>
      <c r="IT89" s="43"/>
      <c r="IU89" s="43"/>
      <c r="IV89" s="43"/>
    </row>
    <row r="90" spans="1:18" ht="12.75">
      <c r="A90" s="51" t="s">
        <v>138</v>
      </c>
      <c r="B90" s="65"/>
      <c r="C90" s="65" t="s">
        <v>78</v>
      </c>
      <c r="D90" s="58">
        <v>3009</v>
      </c>
      <c r="E90" s="58">
        <v>3020</v>
      </c>
      <c r="F90" s="58">
        <v>3001</v>
      </c>
      <c r="G90" s="58">
        <v>3013</v>
      </c>
      <c r="H90" s="58">
        <v>3021</v>
      </c>
      <c r="I90" s="58">
        <v>3007</v>
      </c>
      <c r="J90" s="58">
        <v>3008</v>
      </c>
      <c r="K90" s="58">
        <v>3011</v>
      </c>
      <c r="L90" s="58">
        <v>3018</v>
      </c>
      <c r="M90" s="59">
        <v>3014</v>
      </c>
      <c r="N90" s="58">
        <v>3005</v>
      </c>
      <c r="O90" s="58">
        <v>3010</v>
      </c>
      <c r="P90" s="58">
        <v>3004</v>
      </c>
      <c r="Q90" s="58">
        <v>0</v>
      </c>
      <c r="R90" s="59">
        <v>0</v>
      </c>
    </row>
    <row r="91" spans="1:18" ht="12.75">
      <c r="A91" s="2"/>
      <c r="B91" s="155" t="s">
        <v>103</v>
      </c>
      <c r="C91" s="155"/>
      <c r="D91" s="45" t="s">
        <v>223</v>
      </c>
      <c r="E91" s="45" t="s">
        <v>122</v>
      </c>
      <c r="F91" s="45" t="s">
        <v>111</v>
      </c>
      <c r="G91" s="45" t="s">
        <v>122</v>
      </c>
      <c r="H91" s="45" t="s">
        <v>135</v>
      </c>
      <c r="I91" s="45" t="s">
        <v>243</v>
      </c>
      <c r="J91" s="45" t="s">
        <v>122</v>
      </c>
      <c r="K91" s="45" t="s">
        <v>223</v>
      </c>
      <c r="L91" s="45" t="s">
        <v>223</v>
      </c>
      <c r="M91" s="55" t="s">
        <v>237</v>
      </c>
      <c r="N91" s="45" t="s">
        <v>108</v>
      </c>
      <c r="O91" s="45" t="s">
        <v>237</v>
      </c>
      <c r="P91" s="45" t="s">
        <v>237</v>
      </c>
      <c r="Q91" s="45" t="s">
        <v>204</v>
      </c>
      <c r="R91" s="55" t="s">
        <v>204</v>
      </c>
    </row>
    <row r="92" spans="1:256" s="44" customFormat="1" ht="13.5" thickBot="1">
      <c r="A92" s="3"/>
      <c r="B92" s="156" t="s">
        <v>104</v>
      </c>
      <c r="C92" s="156"/>
      <c r="D92" s="50" t="s">
        <v>9</v>
      </c>
      <c r="E92" s="50" t="s">
        <v>73</v>
      </c>
      <c r="F92" s="50" t="s">
        <v>15</v>
      </c>
      <c r="G92" s="50" t="s">
        <v>73</v>
      </c>
      <c r="H92" s="50" t="s">
        <v>7</v>
      </c>
      <c r="I92" s="50" t="s">
        <v>6</v>
      </c>
      <c r="J92" s="50" t="s">
        <v>73</v>
      </c>
      <c r="K92" s="50" t="s">
        <v>9</v>
      </c>
      <c r="L92" s="50" t="s">
        <v>9</v>
      </c>
      <c r="M92" s="57" t="s">
        <v>15</v>
      </c>
      <c r="N92" s="50" t="s">
        <v>7</v>
      </c>
      <c r="O92" s="50" t="s">
        <v>15</v>
      </c>
      <c r="P92" s="50" t="s">
        <v>15</v>
      </c>
      <c r="Q92" s="50" t="e">
        <v>#N/A</v>
      </c>
      <c r="R92" s="57" t="e">
        <v>#N/A</v>
      </c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3"/>
      <c r="BQ92" s="43"/>
      <c r="BR92" s="43"/>
      <c r="BS92" s="43"/>
      <c r="BT92" s="43"/>
      <c r="BU92" s="43"/>
      <c r="BV92" s="43"/>
      <c r="BW92" s="43"/>
      <c r="BX92" s="43"/>
      <c r="BY92" s="43"/>
      <c r="BZ92" s="43"/>
      <c r="CA92" s="43"/>
      <c r="CB92" s="43"/>
      <c r="CC92" s="43"/>
      <c r="CD92" s="43"/>
      <c r="CE92" s="43"/>
      <c r="CF92" s="43"/>
      <c r="CG92" s="43"/>
      <c r="CH92" s="43"/>
      <c r="CI92" s="43"/>
      <c r="CJ92" s="43"/>
      <c r="CK92" s="43"/>
      <c r="CL92" s="43"/>
      <c r="CM92" s="43"/>
      <c r="CN92" s="43"/>
      <c r="CO92" s="43"/>
      <c r="CP92" s="43"/>
      <c r="CQ92" s="43"/>
      <c r="CR92" s="43"/>
      <c r="CS92" s="43"/>
      <c r="CT92" s="43"/>
      <c r="CU92" s="43"/>
      <c r="CV92" s="43"/>
      <c r="CW92" s="43"/>
      <c r="CX92" s="43"/>
      <c r="CY92" s="43"/>
      <c r="CZ92" s="43"/>
      <c r="DA92" s="43"/>
      <c r="DB92" s="43"/>
      <c r="DC92" s="43"/>
      <c r="DD92" s="43"/>
      <c r="DE92" s="43"/>
      <c r="DF92" s="43"/>
      <c r="DG92" s="43"/>
      <c r="DH92" s="43"/>
      <c r="DI92" s="43"/>
      <c r="DJ92" s="43"/>
      <c r="DK92" s="43"/>
      <c r="DL92" s="43"/>
      <c r="DM92" s="43"/>
      <c r="DN92" s="43"/>
      <c r="DO92" s="43"/>
      <c r="DP92" s="43"/>
      <c r="DQ92" s="43"/>
      <c r="DR92" s="43"/>
      <c r="DS92" s="43"/>
      <c r="DT92" s="43"/>
      <c r="DU92" s="43"/>
      <c r="DV92" s="43"/>
      <c r="DW92" s="43"/>
      <c r="DX92" s="43"/>
      <c r="DY92" s="43"/>
      <c r="DZ92" s="43"/>
      <c r="EA92" s="43"/>
      <c r="EB92" s="43"/>
      <c r="EC92" s="43"/>
      <c r="ED92" s="43"/>
      <c r="EE92" s="43"/>
      <c r="EF92" s="43"/>
      <c r="EG92" s="43"/>
      <c r="EH92" s="43"/>
      <c r="EI92" s="43"/>
      <c r="EJ92" s="43"/>
      <c r="EK92" s="43"/>
      <c r="EL92" s="43"/>
      <c r="EM92" s="43"/>
      <c r="EN92" s="43"/>
      <c r="EO92" s="43"/>
      <c r="EP92" s="43"/>
      <c r="EQ92" s="43"/>
      <c r="ER92" s="43"/>
      <c r="ES92" s="43"/>
      <c r="ET92" s="43"/>
      <c r="EU92" s="43"/>
      <c r="EV92" s="43"/>
      <c r="EW92" s="43"/>
      <c r="EX92" s="43"/>
      <c r="EY92" s="43"/>
      <c r="EZ92" s="43"/>
      <c r="FA92" s="43"/>
      <c r="FB92" s="43"/>
      <c r="FC92" s="43"/>
      <c r="FD92" s="43"/>
      <c r="FE92" s="43"/>
      <c r="FF92" s="43"/>
      <c r="FG92" s="43"/>
      <c r="FH92" s="43"/>
      <c r="FI92" s="43"/>
      <c r="FJ92" s="43"/>
      <c r="FK92" s="43"/>
      <c r="FL92" s="43"/>
      <c r="FM92" s="43"/>
      <c r="FN92" s="43"/>
      <c r="FO92" s="43"/>
      <c r="FP92" s="43"/>
      <c r="FQ92" s="43"/>
      <c r="FR92" s="43"/>
      <c r="FS92" s="43"/>
      <c r="FT92" s="43"/>
      <c r="FU92" s="43"/>
      <c r="FV92" s="43"/>
      <c r="FW92" s="43"/>
      <c r="FX92" s="43"/>
      <c r="FY92" s="43"/>
      <c r="FZ92" s="43"/>
      <c r="GA92" s="43"/>
      <c r="GB92" s="43"/>
      <c r="GC92" s="43"/>
      <c r="GD92" s="43"/>
      <c r="GE92" s="43"/>
      <c r="GF92" s="43"/>
      <c r="GG92" s="43"/>
      <c r="GH92" s="43"/>
      <c r="GI92" s="43"/>
      <c r="GJ92" s="43"/>
      <c r="GK92" s="43"/>
      <c r="GL92" s="43"/>
      <c r="GM92" s="43"/>
      <c r="GN92" s="43"/>
      <c r="GO92" s="43"/>
      <c r="GP92" s="43"/>
      <c r="GQ92" s="43"/>
      <c r="GR92" s="43"/>
      <c r="GS92" s="43"/>
      <c r="GT92" s="43"/>
      <c r="GU92" s="43"/>
      <c r="GV92" s="43"/>
      <c r="GW92" s="43"/>
      <c r="GX92" s="43"/>
      <c r="GY92" s="43"/>
      <c r="GZ92" s="43"/>
      <c r="HA92" s="43"/>
      <c r="HB92" s="43"/>
      <c r="HC92" s="43"/>
      <c r="HD92" s="43"/>
      <c r="HE92" s="43"/>
      <c r="HF92" s="43"/>
      <c r="HG92" s="43"/>
      <c r="HH92" s="43"/>
      <c r="HI92" s="43"/>
      <c r="HJ92" s="43"/>
      <c r="HK92" s="43"/>
      <c r="HL92" s="43"/>
      <c r="HM92" s="43"/>
      <c r="HN92" s="43"/>
      <c r="HO92" s="43"/>
      <c r="HP92" s="43"/>
      <c r="HQ92" s="43"/>
      <c r="HR92" s="43"/>
      <c r="HS92" s="43"/>
      <c r="HT92" s="43"/>
      <c r="HU92" s="43"/>
      <c r="HV92" s="43"/>
      <c r="HW92" s="43"/>
      <c r="HX92" s="43"/>
      <c r="HY92" s="43"/>
      <c r="HZ92" s="43"/>
      <c r="IA92" s="43"/>
      <c r="IB92" s="43"/>
      <c r="IC92" s="43"/>
      <c r="ID92" s="43"/>
      <c r="IE92" s="43"/>
      <c r="IF92" s="43"/>
      <c r="IG92" s="43"/>
      <c r="IH92" s="43"/>
      <c r="II92" s="43"/>
      <c r="IJ92" s="43"/>
      <c r="IK92" s="43"/>
      <c r="IL92" s="43"/>
      <c r="IM92" s="43"/>
      <c r="IN92" s="43"/>
      <c r="IO92" s="43"/>
      <c r="IP92" s="43"/>
      <c r="IQ92" s="43"/>
      <c r="IR92" s="43"/>
      <c r="IS92" s="43"/>
      <c r="IT92" s="43"/>
      <c r="IU92" s="43"/>
      <c r="IV92" s="43"/>
    </row>
  </sheetData>
  <sheetProtection/>
  <mergeCells count="60">
    <mergeCell ref="B10:C10"/>
    <mergeCell ref="B11:C11"/>
    <mergeCell ref="B13:C13"/>
    <mergeCell ref="B14:C14"/>
    <mergeCell ref="B16:C16"/>
    <mergeCell ref="B17:C17"/>
    <mergeCell ref="B47:C47"/>
    <mergeCell ref="B49:C49"/>
    <mergeCell ref="B4:C4"/>
    <mergeCell ref="B5:C5"/>
    <mergeCell ref="B7:C7"/>
    <mergeCell ref="B8:C8"/>
    <mergeCell ref="B35:C35"/>
    <mergeCell ref="B22:C22"/>
    <mergeCell ref="B23:C23"/>
    <mergeCell ref="B25:C25"/>
    <mergeCell ref="B46:C46"/>
    <mergeCell ref="B29:C29"/>
    <mergeCell ref="B31:C31"/>
    <mergeCell ref="B32:C32"/>
    <mergeCell ref="B34:C34"/>
    <mergeCell ref="B20:C20"/>
    <mergeCell ref="B26:C26"/>
    <mergeCell ref="B28:C28"/>
    <mergeCell ref="B62:C62"/>
    <mergeCell ref="B64:C64"/>
    <mergeCell ref="B19:C19"/>
    <mergeCell ref="B50:C50"/>
    <mergeCell ref="B37:C37"/>
    <mergeCell ref="B38:C38"/>
    <mergeCell ref="B40:C40"/>
    <mergeCell ref="B41:C41"/>
    <mergeCell ref="B43:C43"/>
    <mergeCell ref="B44:C44"/>
    <mergeCell ref="B85:C85"/>
    <mergeCell ref="B86:C86"/>
    <mergeCell ref="B65:C65"/>
    <mergeCell ref="B52:C52"/>
    <mergeCell ref="B53:C53"/>
    <mergeCell ref="B55:C55"/>
    <mergeCell ref="B56:C56"/>
    <mergeCell ref="B58:C58"/>
    <mergeCell ref="B59:C59"/>
    <mergeCell ref="B61:C61"/>
    <mergeCell ref="B76:C76"/>
    <mergeCell ref="B77:C77"/>
    <mergeCell ref="B79:C79"/>
    <mergeCell ref="B80:C80"/>
    <mergeCell ref="B82:C82"/>
    <mergeCell ref="B83:C83"/>
    <mergeCell ref="B91:C91"/>
    <mergeCell ref="B92:C92"/>
    <mergeCell ref="B67:C67"/>
    <mergeCell ref="B88:C88"/>
    <mergeCell ref="B89:C89"/>
    <mergeCell ref="B68:C68"/>
    <mergeCell ref="B70:C70"/>
    <mergeCell ref="B71:C71"/>
    <mergeCell ref="B73:C73"/>
    <mergeCell ref="B74:C74"/>
  </mergeCells>
  <printOptions horizontalCentered="1" verticalCentered="1"/>
  <pageMargins left="0.3937007874015748" right="0.3937007874015748" top="0.1968503937007874" bottom="0.1968503937007874" header="0" footer="0"/>
  <pageSetup fitToHeight="1" fitToWidth="1" horizontalDpi="300" verticalDpi="3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 Turnbull</dc:creator>
  <cp:keywords/>
  <dc:description/>
  <cp:lastModifiedBy>Peter Thurn</cp:lastModifiedBy>
  <cp:lastPrinted>2018-03-04T01:28:14Z</cp:lastPrinted>
  <dcterms:created xsi:type="dcterms:W3CDTF">2002-03-09T04:04:08Z</dcterms:created>
  <dcterms:modified xsi:type="dcterms:W3CDTF">2018-04-12T05:02:49Z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_AdHocReviewCycleID">
    <vt:i4>202911612</vt:i4>
  </property>
  <property fmtid="{D5CDD505-2E9C-101B-9397-08002B2CF9AE}" pid="4" name="_NewReviewCycle">
    <vt:lpwstr/>
  </property>
  <property fmtid="{D5CDD505-2E9C-101B-9397-08002B2CF9AE}" pid="5" name="_EmailSubject">
    <vt:lpwstr>2018 Nationals</vt:lpwstr>
  </property>
  <property fmtid="{D5CDD505-2E9C-101B-9397-08002B2CF9AE}" pid="6" name="_AuthorEmail">
    <vt:lpwstr>rodskiv@optusnet.com.au</vt:lpwstr>
  </property>
  <property fmtid="{D5CDD505-2E9C-101B-9397-08002B2CF9AE}" pid="7" name="_AuthorEmailDisplayName">
    <vt:lpwstr>Rod Skivington</vt:lpwstr>
  </property>
  <property fmtid="{D5CDD505-2E9C-101B-9397-08002B2CF9AE}" pid="8" name="_ReviewingToolsShownOnce">
    <vt:lpwstr/>
  </property>
</Properties>
</file>